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020" windowHeight="7845"/>
  </bookViews>
  <sheets>
    <sheet name="格式_課程計畫檔案匯出" sheetId="1" r:id="rId1"/>
  </sheets>
  <calcPr calcId="145621"/>
</workbook>
</file>

<file path=xl/sharedStrings.xml><?xml version="1.0" encoding="utf-8"?>
<sst xmlns="http://schemas.openxmlformats.org/spreadsheetml/2006/main" count="197" uniqueCount="84">
  <si>
    <t>高雄市新興區七賢國小105學年度</t>
    <phoneticPr fontId="5" type="noConversion"/>
  </si>
  <si>
    <t>五年級上學期自然與科技領域_課程計畫</t>
    <phoneticPr fontId="5" type="noConversion"/>
  </si>
  <si>
    <t>教材來源</t>
  </si>
  <si>
    <t>自然與科技
(康軒版)第5冊</t>
  </si>
  <si>
    <t>教學節數：</t>
    <phoneticPr fontId="5" type="noConversion"/>
  </si>
  <si>
    <t>每週3節/共60節</t>
    <phoneticPr fontId="5" type="noConversion"/>
  </si>
  <si>
    <t>設 計 者</t>
  </si>
  <si>
    <t>五年級教學團隊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</si>
  <si>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</si>
  <si>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</si>
  <si>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</si>
  <si>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</si>
  <si>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</si>
  <si>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</si>
  <si>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</si>
  <si>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</si>
  <si>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</si>
  <si>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</si>
  <si>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</si>
  <si>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2016/8/28~2016/9/3</t>
  </si>
  <si>
    <t/>
  </si>
  <si>
    <t xml:space="preserve">一、觀測太陽
活動一 會發光發熱的星球
</t>
  </si>
  <si>
    <t>_x000D_
2016/9/4~2016/9/10</t>
  </si>
  <si>
    <t xml:space="preserve">一、觀測太陽
活動二 太陽位置的變化
</t>
  </si>
  <si>
    <t>_x000D_
2016/9/11~2016/9/17</t>
  </si>
  <si>
    <t>_x000D_
2016/9/18~2016/9/24</t>
  </si>
  <si>
    <t xml:space="preserve">一、觀測太陽
活動二 太陽位置的變化
活動三 太陽與生活
</t>
  </si>
  <si>
    <t>_x000D_
2016/9/25~2016/10/1</t>
  </si>
  <si>
    <t xml:space="preserve">一、觀測太陽
活動三 太陽與生活
二、植物世界面面觀
活動一 植物根、莖、葉的功能
</t>
  </si>
  <si>
    <t>_x000D_
2016/10/2~2016/10/8</t>
  </si>
  <si>
    <t xml:space="preserve">二、植物世界面面觀
活動一 植物根、莖、葉的功能
</t>
  </si>
  <si>
    <t>_x000D_
2016/10/9~2016/10/15</t>
  </si>
  <si>
    <t xml:space="preserve">二、植物世界面面觀
活動一 植物根、莖、葉的功能
活動二 植物的繁殖
</t>
  </si>
  <si>
    <t>_x000D_
2016/10/16~2016/10/22</t>
  </si>
  <si>
    <t xml:space="preserve">二、植物世界面面觀
活動二 植物的繁殖
</t>
  </si>
  <si>
    <t>_x000D_
2016/10/23~2016/10/29</t>
  </si>
  <si>
    <t xml:space="preserve">二、植物世界面面觀
活動二 植物的繁殖
活動三 植物的分類
</t>
  </si>
  <si>
    <t>_x000D_
2016/10/30~2016/11/5</t>
  </si>
  <si>
    <t xml:space="preserve">二、植物世界面面觀
活動三 植物的分類
</t>
  </si>
  <si>
    <t>_x000D_
2016/11/6~2016/11/12</t>
  </si>
  <si>
    <t xml:space="preserve">三、水溶液
活動一 溶解現象
</t>
  </si>
  <si>
    <t>_x000D_
2016/11/13~2016/11/19</t>
  </si>
  <si>
    <t xml:space="preserve">三、水溶液
活動二 水溶液的酸鹼性
</t>
  </si>
  <si>
    <t>_x000D_
2016/11/20~2016/11/26</t>
  </si>
  <si>
    <t>_x000D_
2016/11/27~2016/12/3</t>
  </si>
  <si>
    <t>_x000D_
2016/12/4~2016/12/10</t>
  </si>
  <si>
    <t xml:space="preserve">三、水溶液
活動三 水溶液的導電性
</t>
  </si>
  <si>
    <t>_x000D_
2016/12/11~2016/12/17</t>
  </si>
  <si>
    <t xml:space="preserve">四、力與運動
活動一 力的作用
</t>
  </si>
  <si>
    <t>_x000D_
2016/12/18~2016/12/24</t>
  </si>
  <si>
    <t>_x000D_
2016/12/25~2016/12/31</t>
  </si>
  <si>
    <t>_x000D_
2017/1/1~2017/1/7</t>
  </si>
  <si>
    <t xml:space="preserve">四、力與運動
活動二 物體運動的快慢
</t>
  </si>
  <si>
    <t>AJ:防災教育(1)</t>
  </si>
  <si>
    <t>_x000D_
2017/1/8~2017/1/14</t>
  </si>
  <si>
    <t xml:space="preserve">四、力與運動
活動三 摩擦力
</t>
  </si>
  <si>
    <t>_x000D_
2017/1/15~2017/1/21</t>
  </si>
  <si>
    <t>本學期上課總節數:</t>
  </si>
  <si>
    <t>備註：</t>
  </si>
  <si>
    <t>一、本(上)學期上課總日數101天。</t>
    <phoneticPr fontId="5" type="noConversion"/>
  </si>
  <si>
    <t>二、105/ 9/15(四)中秋節放假、105/10/10(一)國慶日放假、106/1/1(日)元旦1/2(一)放假一天，共放假3天。</t>
    <phoneticPr fontId="5" type="noConversion"/>
  </si>
  <si>
    <t xml:space="preserve">1.知道一天中影子會隨時間而改變，透過觀察，了解光源與影子之間的相對關係。
2.利用方位和高度角清楚描述太陽在天空中的位置。
3.利用太陽觀測器觀測太陽的方位與高度角，並根據紀錄表畫出太陽位置變化圖。
4.透過觀測資料，認識太陽隨著太陽方位和高度角隨著季節變化的情形。
5.了解太陽對地球生物的重要性與影響。
6.知道利用太陽計時與現代應用太陽能等例子。
7.經由觀察、實驗，知道植物主要由根部吸水，並經由莖輸送到其他部位。
8.了解植物的根、莖、葉、花、果實和種子，各具有不同的功能。
9.認識果實和種子的傳播方式，察覺植物有不同的繁殖方式。
10.練習用二分法將植物進行分類。
11.知道溶質溶於溶劑後，水溶液的重量會增加。
12.察覺食食鹽水溶液的水分蒸發後，可以回收溶解的食食鹽。
13.利用自製指示劑檢驗生活中的水溶液酸鹼性質。
14.觀察水溶液的導電性。
15.發現力可以改變物體的形狀或運動情形。
16.學習測量力的大小，並設計圖表來記錄測量結果與力的大小。
17.透過觀察拔河比賽，認識兩個力同時作用的情形。
18.利用時間或距離來描述物體運動的快慢。
19.察覺摩擦力會受到物體接觸面材質的影響，進而影響物體運動速度的快慢。
20.察覺生活中應用摩擦力，可以使生活更便利。
</t>
    <phoneticPr fontId="3" type="noConversion"/>
  </si>
  <si>
    <t xml:space="preserve">【資訊教育】
2-3-2能操作及應用電腦多媒體設備。
4-3-1能應用網路的資訊解決問題。
【環境教育】
1-3-1能藉由觀察與體驗自然，以創作文章、美勞、音樂、戲劇表演等形式表現自然環境之美與對環境的關懷。
2-3-1瞭解基本的生態原則，以及人類與自然和諧共生的關係。
2-3-3認識全球性的環境議題及其對人類社會的影響，並瞭解相關的解決對策。
3-3-2能主動親近並關懷學校與社區的環境，並透過對於相關環境議題的瞭解，體會環境權的重要。
4-3-4能建立伙伴關係，尋求適切的資源與協助，以設法解決環境問題。
5-3-1具有參與規劃校園環境調查活動的經驗。
【生涯發展教育】
1-2-1培養自己的興趣、能力。
3-2-1培養規劃及運用時間的能力。
3-2-2學習如何解決問題及做決定。
【人權教育】
1-3-1表達個人的基本權利，並瞭解人權與社會責任的關係。
1-3-3瞭解平等、正義的原則，並能在生活中實踐。
【性別平等教育】
2-3-2學習在性別互動中，展現自我的特色。
3-3-2參與團體活動與事務，不受性別的限制。
【家政教育】
1-3-4瞭解食物在烹調、貯存及加工等情況下的變化。
3-3-6利用科技蒐集生活相關資訊。
</t>
    <phoneticPr fontId="3" type="noConversion"/>
  </si>
  <si>
    <t xml:space="preserve">1-3-1-2 察覺一個問題或事件常可由不同的角度來觀察或看出不同的特徵。
1-3-4-1 能由一些不同來源的資料，整理出一個整體性的看法。
1-3-4-2 辨識出資料的特徵及通則性並做詮釋。
2-3-1-1 提出問題、研商處理問題的策略、學習操控變因、觀察事象的變化並推測可能的因果關係。學習資料整理、設計表格、圖表來表示資料。學習由變量與應變量之間相應的情形，提出假設或做出合理的解釋。
2-3-4-1 長期觀測，發現太陽升落方位(或最大高度角)在改變，在夜晚同一時間，四季的星象也不同，但它們有年度的規律變化。
3-3-0-2 知道有些事件(如飛碟)因採證困難，無法做科學性實驗。
6-3-2-3 面對問題時，能做多方思考，提出解決方法。
6-3-3-1能規劃、組織探討活動。
</t>
    <phoneticPr fontId="3" type="noConversion"/>
  </si>
  <si>
    <t xml:space="preserve">1-3-1-1 能依規劃的實驗步驟來執行操作。
1-3-1-2 察覺一個問題或事件常可由不同的角度來觀察或看出不同的特徵。
1-3-3-3 由系列的相關活動，綜合說出活動的主要特徵。
1-3-4-1 能由一些不同來源的資料，整理出一個整體性的看法。
1-3-4-2 辨識出資料的特徵及通則性並做詮釋。
1-3-5-1 將資料用合適的圖表來表達。
2-3-1-1 提出問題、研商處理問題的策略、學習操控變因、觀察事象的變化並推測可能的因果關係。學習資料整理、設計表格、圖表來表示資料。學習由變量與應變量之間相應的情形，提出假設或做出合理的解釋。
2-3-2-1 察覺植物根、莖、葉、花、果、種子各具功能。照光、溫度、溼度、土壤影響植物的生活，不同棲息地適應下來的植物也各不相同。發現植物繁殖的方法有許多種。
2-3-2-4 藉著對動物及植物的認識，自訂一些標準將動物、植物分類。
2-3-4-1 長期觀測，發現太陽升落方位(或最大高度角)在改變，在夜晚同一時間，四季的星象也不同，但它們有年度的規律變化。
3-3-0-2 知道有些事件(如飛碟)因採證困難，無法做科學性實驗。
5-3-1-1 能依據自己所理解的知識，做最佳抉擇。
6-3-2-2 相信自己常能想出好主意來完成一件事。
6-3-2-3 面對問題時，能做多方思考，提出解決方法。
6-3-3-1 能規劃、組織探討活動。
7-3-0-2 把學習到的科學知識和技能應用於生活中。
</t>
    <phoneticPr fontId="3" type="noConversion"/>
  </si>
  <si>
    <t xml:space="preserve">1-3-1-1 能依規劃的實驗步驟來執行操作。
1-3-3-3 由系列的相關活動，綜合說出活動的主要特徵。
1-3-5-1 將資料用合適的圖表來表達。
2-3-2-1 察覺植物根、莖、葉、花、果、種子各具功能。照光、溫度、溼度、土壤影響植物的生活，不同棲息地適應下來的植物也各不相同。發現植物繁殖的方法有許多種。
2-3-2-4 藉著對動物及植物的認識，自訂一些標準將動物、植物分類。
5-3-1-1 能依據自己所理解的知識，做最佳抉擇。
6-3-2-2 相信自己常能想出好主意來完成一件事。
7-3-0-2 把學習到的科學知識和技能應用於生活中。
</t>
    <phoneticPr fontId="3" type="noConversion"/>
  </si>
  <si>
    <t xml:space="preserve">1-3-1-1 能依規劃的實驗步驟來執行操作。
1-3-1-3 辨別本量與改變量之不同（例如溫度與溫度的變化）。
1-3-3-2 由主變數與應變數，找出相關關係。
1-3-5-1 將資料用合適的圖表來表達。
2-3-1-1 提出問題、研商處理問題的策略、學習操控變因、觀察事象的變化並推測可能的因果關係。學習資料整理、設計表格、圖表來表示資料。學習由變量與應變量之間相應的情形，提出假設或做出合理的解釋。
2-3-3-3 探討物質的溶解性質、水溶液的導電性、酸鹼性、蒸發、擴散、脹縮、軟硬等。
3-3-0-1 能由科學性的探究活動中，瞭解科學知識是經過考驗的。
3-3-0-3 發現運用科學知識來作推論，可推測一些事並獲得證實。
3-3-0-5 察覺有時實驗情況雖然相同，也可能因存在著未能控制的因素之影響，使得產生的結果有差異。
5-3-1-3 相信現象的變化有其原因，要獲得什麼結果，需營造什麼變因。
6-3-1-1 對他人的資訊或報告提出合理的求證和質疑。
6-3-2-1 察覺不同的辦法，常也能做出相同的結果。
6-3-3-2 體會在執行的環節中，有許多關鍵性的因素需要考量。
7-3-0-1 察覺運用實驗或科學的知識，可推測可能發生的事。
7-3-0-2 把學習到的科學知識和技能應用於生活中。
</t>
    <phoneticPr fontId="3" type="noConversion"/>
  </si>
  <si>
    <t xml:space="preserve">1-3-2-1實驗前，估量「變量」可能的大小及變化範圍。
1-3-2-2由改變量與本量之比例，評估變化程度。
1-3-3-2由主變數與應變數，找出相關關係。
1-3-5-3清楚的傳述科學探究的過程和結果。
2-3-1-1提出問題、研商處理問題的策略，「學習」操控變因、觀察事象的變化並推測可能的因果關係。學習資料處理、設計表格、圖表來表示資料。學習由變量與應變量之間相應的情形，提出假設或做出合理的解釋。
2-3-5-3瞭解力的大小可由形變或運動狀態改變的程度來度量。
3-3-0-1能由科學性的探究活動中，瞭解科學知識是經過考驗的。
4-3-1-2瞭解機具、材料、能源。
4-3-2-1認識農業時代的科技。
4-3-2-2認識工業時代的科技。
4-3-2-3認識資訊時代的科技。
4-3-2-4認識國內、外的科技發明與創新。
7-3-0-2把學習到的科學知識和技能應用於生活中。
</t>
    <phoneticPr fontId="3" type="noConversion"/>
  </si>
  <si>
    <t xml:space="preserve">1.筆試
2.口試
3.實作
4.作業
5.報告
</t>
    <phoneticPr fontId="3" type="noConversion"/>
  </si>
  <si>
    <t xml:space="preserve">【人權教育】
1-3-1
【環境教育】
1-3-1
2-3-1
2-3-3
5-3-1
【生涯發展教育】
3-2-1
3-2-2
</t>
    <phoneticPr fontId="3" type="noConversion"/>
  </si>
  <si>
    <t xml:space="preserve">1.筆試
2.口試
3.實作
4.作業
5.報告
6.資料搜集整理
7.同儕互評
</t>
    <phoneticPr fontId="3" type="noConversion"/>
  </si>
  <si>
    <t xml:space="preserve">1.筆試
2.口試
3.實作
4.作業
5.報告
6.資料搜集整理
7.實踐
8.同儕互評
</t>
    <phoneticPr fontId="3" type="noConversion"/>
  </si>
  <si>
    <t xml:space="preserve">1.筆試
2.口試
3.實作
4.作業
5.報告
6.資料搜集整理
7.實踐
8.學生自評
</t>
    <phoneticPr fontId="3" type="noConversion"/>
  </si>
  <si>
    <t xml:space="preserve">【環境教育】
1-3-1
4-3-4
【性別平等教育】2-3-2
【生涯發展教育】
1-2-1
3-2-1
3-2-2
【家政教育】
3-3-6
</t>
    <phoneticPr fontId="3" type="noConversion"/>
  </si>
  <si>
    <t xml:space="preserve">1.筆試
2.口試
3.實作
4.作業
5.資料搜集整理
6.學生自評
7.同儕互評
</t>
    <phoneticPr fontId="3" type="noConversion"/>
  </si>
  <si>
    <t xml:space="preserve">1.筆試
2.口試
3.作業
4.報告
5.資料搜集整理
6.同儕互評
</t>
    <phoneticPr fontId="3" type="noConversion"/>
  </si>
  <si>
    <t xml:space="preserve">1.筆試
2.口試
3.作業
4.報告
5.資料搜集整理
6.學生自評
7.同儕互評
</t>
    <phoneticPr fontId="3" type="noConversion"/>
  </si>
  <si>
    <t xml:space="preserve">1.筆試
2.口試
3.實作
4.作業
5.學生自評
</t>
    <phoneticPr fontId="3" type="noConversion"/>
  </si>
  <si>
    <t xml:space="preserve">【環境教育】
3-3-2
【性別平等教育】
2-3-2
【生涯發展教育】
3-2-2
【人權教育】
1-3-3
【家政教育】
1-3-4
</t>
    <phoneticPr fontId="3" type="noConversion"/>
  </si>
  <si>
    <t xml:space="preserve">1.筆試
2.口試
3.實作
4.作業
5.實踐
6.學生自評
</t>
    <phoneticPr fontId="3" type="noConversion"/>
  </si>
  <si>
    <t xml:space="preserve">1.筆試
2.口試
3.實作
4.作業
5.實踐
6.學生自評
7.同儕互評
</t>
    <phoneticPr fontId="3" type="noConversion"/>
  </si>
  <si>
    <t xml:space="preserve">1.筆試
2.口試
3.實作
4.作業
5.學生自評
6.同儕互評
</t>
    <phoneticPr fontId="3" type="noConversion"/>
  </si>
  <si>
    <t xml:space="preserve">【資訊教育】
2-3-2
4-3-1
【性別平等教育】
3-3-2 
【人權教育】
1-3-3
【生涯發展教育】
3-2-2
</t>
    <phoneticPr fontId="3" type="noConversion"/>
  </si>
  <si>
    <t xml:space="preserve">1.筆試
2.口試
3.實作
4.作業
5.報告
6.資料搜集整理
7.實踐
8.學生自評
9.同儕互評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</si>
</sst>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9">
    <cellStyle name="一般" xfId="0" builtinId="0"/>
    <cellStyle name="一般 2" xfId="2"/>
    <cellStyle name="一般_Book2" xfId="1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topLeftCell="D1" zoomScale="70" zoomScaleNormal="70" workbookViewId="0">
      <selection activeCell="J30" sqref="J30"/>
    </sheetView>
  </sheetViews>
  <sheetFormatPr defaultColWidth="9" defaultRowHeight="16.5" x14ac:dyDescent="0.25"/>
  <cols>
    <col min="1" max="1" width="2.875" style="42" customWidth="1"/>
    <col min="2" max="2" width="10.375" style="7" customWidth="1"/>
    <col min="3" max="3" width="9.125" style="7" customWidth="1"/>
    <col min="4" max="4" width="15.625" style="7" customWidth="1"/>
    <col min="5" max="5" width="46.1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125" style="7" customWidth="1"/>
    <col min="12" max="13" width="2.875" style="7" customWidth="1"/>
    <col min="14" max="14" width="9" style="34"/>
    <col min="15" max="15" width="17.1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 x14ac:dyDescent="0.2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 x14ac:dyDescent="0.2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 x14ac:dyDescent="0.25">
      <c r="A3" s="1"/>
      <c r="B3" s="3"/>
      <c r="C3" s="52" t="s">
        <v>0</v>
      </c>
      <c r="D3" s="52"/>
      <c r="E3" s="53"/>
      <c r="F3" s="53"/>
      <c r="G3" s="53"/>
      <c r="H3" s="53"/>
      <c r="I3" s="53"/>
      <c r="J3" s="53"/>
      <c r="K3" s="53"/>
      <c r="L3" s="3"/>
      <c r="M3" s="3"/>
      <c r="N3" s="11"/>
      <c r="O3" s="12"/>
      <c r="P3" s="13"/>
    </row>
    <row r="4" spans="1:25" ht="25.5" x14ac:dyDescent="0.25">
      <c r="A4" s="1"/>
      <c r="B4" s="3"/>
      <c r="C4" s="52" t="s">
        <v>1</v>
      </c>
      <c r="D4" s="52"/>
      <c r="E4" s="53"/>
      <c r="F4" s="53"/>
      <c r="G4" s="53"/>
      <c r="H4" s="53"/>
      <c r="I4" s="53"/>
      <c r="J4" s="53"/>
      <c r="K4" s="53"/>
      <c r="L4" s="3"/>
      <c r="M4" s="3"/>
      <c r="N4" s="11"/>
      <c r="O4" s="12"/>
      <c r="P4" s="13"/>
    </row>
    <row r="5" spans="1:25" ht="29.25" customHeight="1" x14ac:dyDescent="0.25">
      <c r="A5" s="1"/>
      <c r="B5" s="3"/>
      <c r="C5" s="54" t="s">
        <v>2</v>
      </c>
      <c r="D5" s="55"/>
      <c r="E5" s="56" t="s">
        <v>3</v>
      </c>
      <c r="F5" s="57"/>
      <c r="G5" s="14"/>
      <c r="H5" s="15" t="s">
        <v>4</v>
      </c>
      <c r="I5" s="58" t="s">
        <v>5</v>
      </c>
      <c r="J5" s="59"/>
      <c r="K5" s="60"/>
      <c r="L5" s="3"/>
      <c r="M5" s="3"/>
      <c r="N5" s="11"/>
      <c r="O5" s="12"/>
    </row>
    <row r="6" spans="1:25" ht="19.5" x14ac:dyDescent="0.25">
      <c r="A6" s="1"/>
      <c r="B6" s="3"/>
      <c r="C6" s="54" t="s">
        <v>6</v>
      </c>
      <c r="D6" s="55"/>
      <c r="E6" s="58" t="s">
        <v>7</v>
      </c>
      <c r="F6" s="61"/>
      <c r="G6" s="14"/>
      <c r="H6" s="15" t="s">
        <v>8</v>
      </c>
      <c r="I6" s="58" t="s">
        <v>7</v>
      </c>
      <c r="J6" s="59"/>
      <c r="K6" s="60"/>
      <c r="L6" s="3"/>
      <c r="M6" s="3"/>
      <c r="N6" s="11"/>
      <c r="O6" s="12"/>
    </row>
    <row r="7" spans="1:25" ht="19.5" customHeight="1" x14ac:dyDescent="0.25">
      <c r="A7" s="1"/>
      <c r="B7" s="16"/>
      <c r="C7" s="54" t="s">
        <v>9</v>
      </c>
      <c r="D7" s="55"/>
      <c r="E7" s="62" t="s">
        <v>61</v>
      </c>
      <c r="F7" s="63"/>
      <c r="G7" s="63"/>
      <c r="H7" s="63"/>
      <c r="I7" s="63"/>
      <c r="J7" s="63"/>
      <c r="K7" s="64"/>
      <c r="L7" s="3"/>
      <c r="M7" s="3"/>
      <c r="N7" s="11"/>
      <c r="O7" s="12"/>
    </row>
    <row r="8" spans="1:25" ht="20.100000000000001" customHeight="1" thickBot="1" x14ac:dyDescent="0.3">
      <c r="A8" s="1"/>
      <c r="B8" s="16"/>
      <c r="C8" s="65" t="s">
        <v>10</v>
      </c>
      <c r="D8" s="66"/>
      <c r="E8" s="67" t="s">
        <v>62</v>
      </c>
      <c r="F8" s="68"/>
      <c r="G8" s="68"/>
      <c r="H8" s="68"/>
      <c r="I8" s="68"/>
      <c r="J8" s="68"/>
      <c r="K8" s="69"/>
      <c r="L8" s="3"/>
      <c r="M8" s="3"/>
      <c r="N8" s="11"/>
      <c r="O8" s="12"/>
    </row>
    <row r="9" spans="1:25" ht="19.5" x14ac:dyDescent="0.25">
      <c r="A9" s="1"/>
      <c r="B9" s="16"/>
      <c r="C9" s="17" t="s">
        <v>11</v>
      </c>
      <c r="D9" s="17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8" t="s">
        <v>17</v>
      </c>
      <c r="K9" s="19" t="s">
        <v>18</v>
      </c>
      <c r="L9" s="3"/>
      <c r="M9" s="3"/>
      <c r="N9" s="11"/>
      <c r="O9" s="20"/>
    </row>
    <row r="10" spans="1:25" s="29" customFormat="1" ht="327.75" x14ac:dyDescent="0.25">
      <c r="A10" s="21"/>
      <c r="B10" s="22">
        <v>127</v>
      </c>
      <c r="C10" s="23">
        <v>1</v>
      </c>
      <c r="D10" s="23" t="s">
        <v>19</v>
      </c>
      <c r="E10" s="24" t="s">
        <v>63</v>
      </c>
      <c r="F10" s="25" t="s">
        <v>21</v>
      </c>
      <c r="G10" s="25">
        <v>2</v>
      </c>
      <c r="H10" s="25" t="s">
        <v>20</v>
      </c>
      <c r="I10" s="25" t="s">
        <v>20</v>
      </c>
      <c r="J10" s="24" t="s">
        <v>68</v>
      </c>
      <c r="K10" s="24" t="s">
        <v>69</v>
      </c>
      <c r="L10" s="26"/>
      <c r="M10" s="26"/>
      <c r="N10" s="27"/>
      <c r="O10" s="28"/>
      <c r="X10" s="30"/>
      <c r="Y10" s="30"/>
    </row>
    <row r="11" spans="1:25" ht="327.75" x14ac:dyDescent="0.25">
      <c r="A11" s="21"/>
      <c r="B11" s="31">
        <v>128</v>
      </c>
      <c r="C11" s="23">
        <v>2</v>
      </c>
      <c r="D11" s="23" t="s">
        <v>22</v>
      </c>
      <c r="E11" s="24" t="s">
        <v>63</v>
      </c>
      <c r="F11" s="25" t="s">
        <v>23</v>
      </c>
      <c r="G11" s="25">
        <v>3</v>
      </c>
      <c r="H11" s="25" t="s">
        <v>20</v>
      </c>
      <c r="I11" s="25" t="s">
        <v>20</v>
      </c>
      <c r="J11" s="24" t="s">
        <v>70</v>
      </c>
      <c r="K11" s="24" t="s">
        <v>69</v>
      </c>
      <c r="L11" s="3"/>
      <c r="M11" s="3"/>
      <c r="N11" s="11"/>
      <c r="O11" s="20"/>
    </row>
    <row r="12" spans="1:25" ht="327.75" x14ac:dyDescent="0.25">
      <c r="A12" s="1"/>
      <c r="B12" s="31">
        <v>129</v>
      </c>
      <c r="C12" s="23">
        <v>3</v>
      </c>
      <c r="D12" s="23" t="s">
        <v>24</v>
      </c>
      <c r="E12" s="24" t="s">
        <v>63</v>
      </c>
      <c r="F12" s="25" t="s">
        <v>23</v>
      </c>
      <c r="G12" s="25">
        <v>3</v>
      </c>
      <c r="H12" s="25" t="s">
        <v>20</v>
      </c>
      <c r="I12" s="25" t="s">
        <v>20</v>
      </c>
      <c r="J12" s="24" t="s">
        <v>70</v>
      </c>
      <c r="K12" s="24" t="s">
        <v>69</v>
      </c>
      <c r="L12" s="3"/>
      <c r="M12" s="3"/>
      <c r="N12" s="11"/>
      <c r="O12" s="20"/>
    </row>
    <row r="13" spans="1:25" ht="327.75" x14ac:dyDescent="0.25">
      <c r="A13" s="1"/>
      <c r="B13" s="31">
        <v>130</v>
      </c>
      <c r="C13" s="23">
        <v>4</v>
      </c>
      <c r="D13" s="23" t="s">
        <v>25</v>
      </c>
      <c r="E13" s="24" t="s">
        <v>63</v>
      </c>
      <c r="F13" s="25" t="s">
        <v>26</v>
      </c>
      <c r="G13" s="25">
        <v>3</v>
      </c>
      <c r="H13" s="25" t="s">
        <v>20</v>
      </c>
      <c r="I13" s="25" t="s">
        <v>20</v>
      </c>
      <c r="J13" s="24" t="s">
        <v>71</v>
      </c>
      <c r="K13" s="24" t="s">
        <v>69</v>
      </c>
      <c r="L13" s="3"/>
      <c r="M13" s="3"/>
      <c r="N13" s="11"/>
      <c r="O13" s="20"/>
    </row>
    <row r="14" spans="1:25" ht="409.5" x14ac:dyDescent="0.25">
      <c r="A14" s="1"/>
      <c r="B14" s="31">
        <v>131</v>
      </c>
      <c r="C14" s="23">
        <v>5</v>
      </c>
      <c r="D14" s="23" t="s">
        <v>27</v>
      </c>
      <c r="E14" s="24" t="s">
        <v>64</v>
      </c>
      <c r="F14" s="25" t="s">
        <v>28</v>
      </c>
      <c r="G14" s="25">
        <v>3</v>
      </c>
      <c r="H14" s="25" t="s">
        <v>20</v>
      </c>
      <c r="I14" s="25" t="s">
        <v>20</v>
      </c>
      <c r="J14" s="24" t="s">
        <v>72</v>
      </c>
      <c r="K14" s="24" t="s">
        <v>73</v>
      </c>
      <c r="L14" s="3"/>
      <c r="M14" s="3"/>
      <c r="N14" s="11"/>
      <c r="O14" s="20"/>
    </row>
    <row r="15" spans="1:25" ht="241.5" x14ac:dyDescent="0.25">
      <c r="A15" s="1"/>
      <c r="B15" s="31">
        <v>132</v>
      </c>
      <c r="C15" s="23">
        <v>6</v>
      </c>
      <c r="D15" s="23" t="s">
        <v>29</v>
      </c>
      <c r="E15" s="24" t="s">
        <v>65</v>
      </c>
      <c r="F15" s="25" t="s">
        <v>30</v>
      </c>
      <c r="G15" s="25">
        <v>3</v>
      </c>
      <c r="H15" s="25" t="s">
        <v>20</v>
      </c>
      <c r="I15" s="25" t="s">
        <v>20</v>
      </c>
      <c r="J15" s="24" t="s">
        <v>74</v>
      </c>
      <c r="K15" s="24" t="s">
        <v>73</v>
      </c>
      <c r="L15" s="3"/>
      <c r="M15" s="3"/>
      <c r="N15" s="11"/>
      <c r="O15" s="20"/>
    </row>
    <row r="16" spans="1:25" ht="241.5" x14ac:dyDescent="0.25">
      <c r="A16" s="1"/>
      <c r="B16" s="31">
        <v>133</v>
      </c>
      <c r="C16" s="23">
        <v>7</v>
      </c>
      <c r="D16" s="23" t="s">
        <v>31</v>
      </c>
      <c r="E16" s="24" t="s">
        <v>65</v>
      </c>
      <c r="F16" s="25" t="s">
        <v>32</v>
      </c>
      <c r="G16" s="25">
        <v>2</v>
      </c>
      <c r="H16" s="25" t="s">
        <v>20</v>
      </c>
      <c r="I16" s="25" t="s">
        <v>20</v>
      </c>
      <c r="J16" s="24" t="s">
        <v>75</v>
      </c>
      <c r="K16" s="24" t="s">
        <v>73</v>
      </c>
      <c r="L16" s="3"/>
      <c r="M16" s="3"/>
      <c r="N16" s="11"/>
      <c r="O16" s="20"/>
    </row>
    <row r="17" spans="1:15" ht="241.5" x14ac:dyDescent="0.25">
      <c r="A17" s="21"/>
      <c r="B17" s="31">
        <v>134</v>
      </c>
      <c r="C17" s="23">
        <v>8</v>
      </c>
      <c r="D17" s="23" t="s">
        <v>33</v>
      </c>
      <c r="E17" s="24" t="s">
        <v>65</v>
      </c>
      <c r="F17" s="25" t="s">
        <v>34</v>
      </c>
      <c r="G17" s="25">
        <v>3</v>
      </c>
      <c r="H17" s="25" t="s">
        <v>20</v>
      </c>
      <c r="I17" s="25" t="s">
        <v>20</v>
      </c>
      <c r="J17" s="24" t="s">
        <v>75</v>
      </c>
      <c r="K17" s="24" t="s">
        <v>73</v>
      </c>
      <c r="L17" s="3"/>
      <c r="M17" s="3"/>
      <c r="N17" s="11"/>
      <c r="O17" s="20"/>
    </row>
    <row r="18" spans="1:15" ht="241.5" x14ac:dyDescent="0.25">
      <c r="A18" s="21"/>
      <c r="B18" s="31">
        <v>135</v>
      </c>
      <c r="C18" s="23">
        <v>9</v>
      </c>
      <c r="D18" s="23" t="s">
        <v>35</v>
      </c>
      <c r="E18" s="24" t="s">
        <v>65</v>
      </c>
      <c r="F18" s="25" t="s">
        <v>36</v>
      </c>
      <c r="G18" s="25">
        <v>3</v>
      </c>
      <c r="H18" s="25" t="s">
        <v>20</v>
      </c>
      <c r="I18" s="25" t="s">
        <v>20</v>
      </c>
      <c r="J18" s="24" t="s">
        <v>76</v>
      </c>
      <c r="K18" s="24" t="s">
        <v>73</v>
      </c>
      <c r="L18" s="3"/>
      <c r="M18" s="3"/>
      <c r="N18" s="11"/>
      <c r="O18" s="20"/>
    </row>
    <row r="19" spans="1:15" ht="241.5" x14ac:dyDescent="0.25">
      <c r="A19" s="21"/>
      <c r="B19" s="31">
        <v>136</v>
      </c>
      <c r="C19" s="23">
        <v>10</v>
      </c>
      <c r="D19" s="23" t="s">
        <v>37</v>
      </c>
      <c r="E19" s="24" t="s">
        <v>65</v>
      </c>
      <c r="F19" s="25" t="s">
        <v>38</v>
      </c>
      <c r="G19" s="25">
        <v>3</v>
      </c>
      <c r="H19" s="25" t="s">
        <v>20</v>
      </c>
      <c r="I19" s="25" t="s">
        <v>20</v>
      </c>
      <c r="J19" s="24" t="s">
        <v>76</v>
      </c>
      <c r="K19" s="24" t="s">
        <v>73</v>
      </c>
      <c r="L19" s="3"/>
      <c r="M19" s="3"/>
      <c r="N19" s="11"/>
      <c r="O19" s="20"/>
    </row>
    <row r="20" spans="1:15" ht="409.5" x14ac:dyDescent="0.25">
      <c r="A20" s="1"/>
      <c r="B20" s="31">
        <v>137</v>
      </c>
      <c r="C20" s="23">
        <v>11</v>
      </c>
      <c r="D20" s="23" t="s">
        <v>39</v>
      </c>
      <c r="E20" s="24" t="s">
        <v>66</v>
      </c>
      <c r="F20" s="25" t="s">
        <v>40</v>
      </c>
      <c r="G20" s="25">
        <v>3</v>
      </c>
      <c r="H20" s="25" t="s">
        <v>20</v>
      </c>
      <c r="I20" s="25" t="s">
        <v>20</v>
      </c>
      <c r="J20" s="24" t="s">
        <v>77</v>
      </c>
      <c r="K20" s="24" t="s">
        <v>78</v>
      </c>
      <c r="L20" s="3"/>
      <c r="M20" s="3"/>
      <c r="N20" s="32"/>
      <c r="O20" s="32"/>
    </row>
    <row r="21" spans="1:15" ht="409.5" x14ac:dyDescent="0.25">
      <c r="A21" s="1"/>
      <c r="B21" s="31">
        <v>138</v>
      </c>
      <c r="C21" s="23">
        <v>12</v>
      </c>
      <c r="D21" s="23" t="s">
        <v>41</v>
      </c>
      <c r="E21" s="24" t="s">
        <v>66</v>
      </c>
      <c r="F21" s="25" t="s">
        <v>42</v>
      </c>
      <c r="G21" s="25">
        <v>3</v>
      </c>
      <c r="H21" s="25" t="s">
        <v>20</v>
      </c>
      <c r="I21" s="25" t="s">
        <v>20</v>
      </c>
      <c r="J21" s="24" t="s">
        <v>77</v>
      </c>
      <c r="K21" s="24" t="s">
        <v>78</v>
      </c>
      <c r="L21" s="3"/>
      <c r="M21" s="3"/>
      <c r="N21" s="33"/>
    </row>
    <row r="22" spans="1:15" ht="409.5" x14ac:dyDescent="0.25">
      <c r="A22" s="1"/>
      <c r="B22" s="31">
        <v>139</v>
      </c>
      <c r="C22" s="23">
        <v>13</v>
      </c>
      <c r="D22" s="23" t="s">
        <v>43</v>
      </c>
      <c r="E22" s="24" t="s">
        <v>66</v>
      </c>
      <c r="F22" s="25" t="s">
        <v>42</v>
      </c>
      <c r="G22" s="25">
        <v>3</v>
      </c>
      <c r="H22" s="25" t="s">
        <v>20</v>
      </c>
      <c r="I22" s="25" t="s">
        <v>20</v>
      </c>
      <c r="J22" s="24" t="s">
        <v>77</v>
      </c>
      <c r="K22" s="24" t="s">
        <v>78</v>
      </c>
      <c r="L22" s="3"/>
      <c r="M22" s="3"/>
      <c r="N22" s="33"/>
    </row>
    <row r="23" spans="1:15" ht="409.5" x14ac:dyDescent="0.25">
      <c r="A23" s="1"/>
      <c r="B23" s="31">
        <v>140</v>
      </c>
      <c r="C23" s="23">
        <v>14</v>
      </c>
      <c r="D23" s="23" t="s">
        <v>44</v>
      </c>
      <c r="E23" s="24" t="s">
        <v>66</v>
      </c>
      <c r="F23" s="25" t="s">
        <v>42</v>
      </c>
      <c r="G23" s="25">
        <v>3</v>
      </c>
      <c r="H23" s="25" t="s">
        <v>20</v>
      </c>
      <c r="I23" s="25" t="s">
        <v>20</v>
      </c>
      <c r="J23" s="24" t="s">
        <v>79</v>
      </c>
      <c r="K23" s="24" t="s">
        <v>78</v>
      </c>
      <c r="L23" s="3"/>
      <c r="M23" s="3"/>
      <c r="N23" s="33"/>
    </row>
    <row r="24" spans="1:15" ht="409.5" x14ac:dyDescent="0.25">
      <c r="A24" s="1"/>
      <c r="B24" s="31">
        <v>141</v>
      </c>
      <c r="C24" s="23">
        <v>15</v>
      </c>
      <c r="D24" s="23" t="s">
        <v>45</v>
      </c>
      <c r="E24" s="24" t="s">
        <v>66</v>
      </c>
      <c r="F24" s="25" t="s">
        <v>46</v>
      </c>
      <c r="G24" s="25">
        <v>3</v>
      </c>
      <c r="H24" s="25" t="s">
        <v>20</v>
      </c>
      <c r="I24" s="25" t="s">
        <v>20</v>
      </c>
      <c r="J24" s="24" t="s">
        <v>80</v>
      </c>
      <c r="K24" s="24" t="s">
        <v>78</v>
      </c>
      <c r="L24" s="3"/>
      <c r="M24" s="3"/>
      <c r="N24" s="33"/>
    </row>
    <row r="25" spans="1:15" ht="362.25" x14ac:dyDescent="0.25">
      <c r="A25" s="1"/>
      <c r="B25" s="31">
        <v>142</v>
      </c>
      <c r="C25" s="23">
        <v>16</v>
      </c>
      <c r="D25" s="23" t="s">
        <v>47</v>
      </c>
      <c r="E25" s="24" t="s">
        <v>67</v>
      </c>
      <c r="F25" s="25" t="s">
        <v>48</v>
      </c>
      <c r="G25" s="25">
        <v>3</v>
      </c>
      <c r="H25" s="25" t="s">
        <v>20</v>
      </c>
      <c r="I25" s="25" t="s">
        <v>20</v>
      </c>
      <c r="J25" s="24" t="s">
        <v>81</v>
      </c>
      <c r="K25" s="24" t="s">
        <v>82</v>
      </c>
      <c r="L25" s="3"/>
      <c r="M25" s="3"/>
      <c r="N25" s="33"/>
    </row>
    <row r="26" spans="1:15" ht="362.25" x14ac:dyDescent="0.25">
      <c r="A26" s="1"/>
      <c r="B26" s="31">
        <v>143</v>
      </c>
      <c r="C26" s="23">
        <v>17</v>
      </c>
      <c r="D26" s="23" t="s">
        <v>49</v>
      </c>
      <c r="E26" s="24" t="s">
        <v>67</v>
      </c>
      <c r="F26" s="25" t="s">
        <v>48</v>
      </c>
      <c r="G26" s="25">
        <v>3</v>
      </c>
      <c r="H26" s="25" t="s">
        <v>20</v>
      </c>
      <c r="I26" s="25" t="s">
        <v>20</v>
      </c>
      <c r="J26" s="24" t="s">
        <v>81</v>
      </c>
      <c r="K26" s="24" t="s">
        <v>82</v>
      </c>
      <c r="L26" s="3"/>
      <c r="M26" s="3"/>
      <c r="N26" s="33"/>
    </row>
    <row r="27" spans="1:15" ht="362.25" x14ac:dyDescent="0.25">
      <c r="A27" s="1"/>
      <c r="B27" s="31">
        <v>144</v>
      </c>
      <c r="C27" s="23">
        <v>18</v>
      </c>
      <c r="D27" s="23" t="s">
        <v>50</v>
      </c>
      <c r="E27" s="24" t="s">
        <v>67</v>
      </c>
      <c r="F27" s="25" t="s">
        <v>48</v>
      </c>
      <c r="G27" s="25">
        <v>3</v>
      </c>
      <c r="H27" s="25" t="s">
        <v>20</v>
      </c>
      <c r="I27" s="25" t="s">
        <v>20</v>
      </c>
      <c r="J27" s="24" t="s">
        <v>81</v>
      </c>
      <c r="K27" s="24" t="s">
        <v>82</v>
      </c>
      <c r="L27" s="3"/>
      <c r="M27" s="3"/>
      <c r="N27" s="33"/>
    </row>
    <row r="28" spans="1:15" ht="362.25" x14ac:dyDescent="0.25">
      <c r="A28" s="1"/>
      <c r="B28" s="31">
        <v>145</v>
      </c>
      <c r="C28" s="23">
        <v>19</v>
      </c>
      <c r="D28" s="23" t="s">
        <v>51</v>
      </c>
      <c r="E28" s="24" t="s">
        <v>67</v>
      </c>
      <c r="F28" s="25" t="s">
        <v>52</v>
      </c>
      <c r="G28" s="25">
        <v>2</v>
      </c>
      <c r="H28" s="25" t="s">
        <v>53</v>
      </c>
      <c r="I28" s="25">
        <v>1</v>
      </c>
      <c r="J28" s="24" t="s">
        <v>83</v>
      </c>
      <c r="K28" s="24" t="s">
        <v>82</v>
      </c>
      <c r="L28" s="3"/>
      <c r="M28" s="3"/>
      <c r="N28" s="33"/>
    </row>
    <row r="29" spans="1:15" ht="362.25" x14ac:dyDescent="0.25">
      <c r="A29" s="1"/>
      <c r="B29" s="31">
        <v>146</v>
      </c>
      <c r="C29" s="23">
        <v>20</v>
      </c>
      <c r="D29" s="23" t="s">
        <v>54</v>
      </c>
      <c r="E29" s="24" t="s">
        <v>67</v>
      </c>
      <c r="F29" s="25" t="s">
        <v>55</v>
      </c>
      <c r="G29" s="25">
        <v>3</v>
      </c>
      <c r="H29" s="25" t="s">
        <v>20</v>
      </c>
      <c r="I29" s="25" t="s">
        <v>20</v>
      </c>
      <c r="J29" s="24" t="s">
        <v>81</v>
      </c>
      <c r="K29" s="24" t="s">
        <v>82</v>
      </c>
      <c r="L29" s="3"/>
      <c r="M29" s="3"/>
      <c r="N29" s="33"/>
    </row>
    <row r="30" spans="1:15" ht="362.25" x14ac:dyDescent="0.25">
      <c r="A30" s="1"/>
      <c r="B30" s="31">
        <v>147</v>
      </c>
      <c r="C30" s="23">
        <v>21</v>
      </c>
      <c r="D30" s="23" t="s">
        <v>56</v>
      </c>
      <c r="E30" s="24" t="s">
        <v>67</v>
      </c>
      <c r="F30" s="25" t="s">
        <v>55</v>
      </c>
      <c r="G30" s="25">
        <v>3</v>
      </c>
      <c r="H30" s="25" t="s">
        <v>20</v>
      </c>
      <c r="I30" s="25" t="s">
        <v>20</v>
      </c>
      <c r="J30" s="24" t="s">
        <v>83</v>
      </c>
      <c r="K30" s="24" t="s">
        <v>82</v>
      </c>
      <c r="L30" s="3"/>
      <c r="M30" s="3"/>
      <c r="N30" s="33"/>
    </row>
    <row r="31" spans="1:15" ht="17.25" x14ac:dyDescent="0.25">
      <c r="A31" s="21"/>
      <c r="B31" s="31"/>
      <c r="C31" s="23" t="s">
        <v>20</v>
      </c>
      <c r="D31" s="23" t="s">
        <v>20</v>
      </c>
      <c r="E31" s="24" t="s">
        <v>20</v>
      </c>
      <c r="F31" s="25" t="s">
        <v>20</v>
      </c>
      <c r="G31" s="25" t="s">
        <v>20</v>
      </c>
      <c r="H31" s="25" t="s">
        <v>20</v>
      </c>
      <c r="I31" s="25" t="s">
        <v>20</v>
      </c>
      <c r="J31" s="24" t="s">
        <v>20</v>
      </c>
      <c r="K31" s="24" t="s">
        <v>20</v>
      </c>
      <c r="L31" s="3"/>
      <c r="M31" s="3"/>
      <c r="N31" s="33"/>
    </row>
    <row r="32" spans="1:15" ht="17.25" x14ac:dyDescent="0.25">
      <c r="A32" s="21"/>
      <c r="B32" s="16"/>
      <c r="C32" s="23" t="s">
        <v>20</v>
      </c>
      <c r="D32" s="23" t="s">
        <v>20</v>
      </c>
      <c r="E32" s="24" t="s">
        <v>20</v>
      </c>
      <c r="F32" s="25" t="s">
        <v>20</v>
      </c>
      <c r="G32" s="25" t="s">
        <v>20</v>
      </c>
      <c r="H32" s="25" t="s">
        <v>20</v>
      </c>
      <c r="I32" s="25" t="s">
        <v>20</v>
      </c>
      <c r="J32" s="24" t="s">
        <v>20</v>
      </c>
      <c r="K32" s="24" t="s">
        <v>20</v>
      </c>
      <c r="L32" s="3"/>
      <c r="M32" s="3"/>
      <c r="N32" s="33"/>
    </row>
    <row r="33" spans="1:14" ht="17.25" x14ac:dyDescent="0.25">
      <c r="A33" s="21"/>
      <c r="B33" s="16"/>
      <c r="C33" s="23" t="s">
        <v>20</v>
      </c>
      <c r="D33" s="23" t="s">
        <v>57</v>
      </c>
      <c r="E33" s="24" t="s">
        <v>20</v>
      </c>
      <c r="F33" s="25" t="s">
        <v>20</v>
      </c>
      <c r="G33" s="25">
        <v>60</v>
      </c>
      <c r="H33" s="25" t="s">
        <v>20</v>
      </c>
      <c r="I33" s="25">
        <v>1</v>
      </c>
      <c r="J33" s="24" t="s">
        <v>20</v>
      </c>
      <c r="K33" s="24" t="s">
        <v>20</v>
      </c>
      <c r="L33" s="3"/>
      <c r="M33" s="3"/>
      <c r="N33" s="33"/>
    </row>
    <row r="34" spans="1:14" x14ac:dyDescent="0.25">
      <c r="A34" s="1"/>
      <c r="B34" s="3"/>
      <c r="C34" s="35" t="s">
        <v>58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7.100000000000001" customHeight="1" x14ac:dyDescent="0.25">
      <c r="A35" s="1"/>
      <c r="B35" s="3"/>
      <c r="C35" s="49" t="s">
        <v>59</v>
      </c>
      <c r="D35" s="50"/>
      <c r="E35" s="50"/>
      <c r="F35" s="50"/>
      <c r="G35" s="50"/>
      <c r="H35" s="50"/>
      <c r="I35" s="50"/>
      <c r="J35" s="50"/>
      <c r="K35" s="51"/>
      <c r="L35" s="3"/>
      <c r="M35" s="3"/>
      <c r="N35" s="33"/>
    </row>
    <row r="36" spans="1:14" ht="17.100000000000001" customHeight="1" x14ac:dyDescent="0.25">
      <c r="A36" s="1"/>
      <c r="B36" s="3"/>
      <c r="C36" s="49" t="s">
        <v>60</v>
      </c>
      <c r="D36" s="50"/>
      <c r="E36" s="50"/>
      <c r="F36" s="50"/>
      <c r="G36" s="50"/>
      <c r="H36" s="50"/>
      <c r="I36" s="50"/>
      <c r="J36" s="50"/>
      <c r="K36" s="51"/>
      <c r="L36" s="3"/>
      <c r="M36" s="3"/>
      <c r="N36" s="33"/>
    </row>
    <row r="37" spans="1:14" x14ac:dyDescent="0.25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 x14ac:dyDescent="0.25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 x14ac:dyDescent="0.25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 x14ac:dyDescent="0.25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 x14ac:dyDescent="0.25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 x14ac:dyDescent="0.25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 x14ac:dyDescent="0.25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 x14ac:dyDescent="0.25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 x14ac:dyDescent="0.25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 x14ac:dyDescent="0.25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 x14ac:dyDescent="0.25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E10:E33 J10:K33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office-pc2</cp:lastModifiedBy>
  <dcterms:created xsi:type="dcterms:W3CDTF">2016-06-06T08:41:05Z</dcterms:created>
  <dcterms:modified xsi:type="dcterms:W3CDTF">2016-08-10T01:39:28Z</dcterms:modified>
</cp:coreProperties>
</file>