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10" windowHeight="7095"/>
  </bookViews>
  <sheets>
    <sheet name="格式_課程計畫檔案匯出" sheetId="1" r:id="rId1"/>
  </sheets>
  <calcPr calcId="144525"/>
</workbook>
</file>

<file path=xl/sharedStrings.xml><?xml version="1.0" encoding="utf-8"?>
<sst xmlns="http://schemas.openxmlformats.org/spreadsheetml/2006/main" count="197" uniqueCount="83">
  <si>
    <t>高雄市新興區七賢國小105學年度</t>
    <phoneticPr fontId="5" type="noConversion"/>
  </si>
  <si>
    <t>四年級下學期數學領域_課程計畫</t>
    <phoneticPr fontId="5" type="noConversion"/>
  </si>
  <si>
    <t>教材來源</t>
  </si>
  <si>
    <t>數學
( 南一版)第7冊</t>
  </si>
  <si>
    <t>教學節數：</t>
    <phoneticPr fontId="5" type="noConversion"/>
  </si>
  <si>
    <t>每週3節/共54節</t>
    <phoneticPr fontId="5" type="noConversion"/>
  </si>
  <si>
    <t>設 計 者</t>
  </si>
  <si>
    <t>四年級教學團隊</t>
  </si>
  <si>
    <t>教 學 者</t>
  </si>
  <si>
    <t>學期學習目標</t>
  </si>
  <si>
    <t>融入重大議題之能力指標</t>
  </si>
  <si>
    <t>週次</t>
    <phoneticPr fontId="5" type="noConversion"/>
  </si>
  <si>
    <t>日期</t>
    <phoneticPr fontId="5" type="noConversion"/>
  </si>
  <si>
    <t>能 力 指 標</t>
    <phoneticPr fontId="5" type="noConversion"/>
  </si>
  <si>
    <t>單元名稱</t>
  </si>
  <si>
    <t>節數</t>
  </si>
  <si>
    <t>教育工作項目</t>
    <phoneticPr fontId="5" type="noConversion"/>
  </si>
  <si>
    <t>評量方式</t>
  </si>
  <si>
    <t>備註(重大議題)</t>
  </si>
  <si>
    <t>_x000D_
2017/2/12~2017/2/18</t>
  </si>
  <si>
    <t/>
  </si>
  <si>
    <t>第1單元統計圖表</t>
  </si>
  <si>
    <t>_x000D_
2017/2/19~2017/2/25</t>
  </si>
  <si>
    <t>_x000D_
2017/2/26~2017/3/4</t>
  </si>
  <si>
    <t>第2單元分數的加減和整數倍</t>
  </si>
  <si>
    <t>_x000D_
2017/3/5~2017/3/11</t>
  </si>
  <si>
    <t>_x000D_
2017/3/12~2017/3/18</t>
  </si>
  <si>
    <t>第3單元概數</t>
  </si>
  <si>
    <t>_x000D_
2017/3/19~2017/3/25</t>
  </si>
  <si>
    <t>AQ:校外教學(2)</t>
  </si>
  <si>
    <t>_x000D_
2017/3/26~2017/4/1</t>
  </si>
  <si>
    <t>第4單元四邊形</t>
  </si>
  <si>
    <t>_x000D_
2017/4/2~2017/4/8</t>
  </si>
  <si>
    <t>_x000D_
2017/4/9~2017/4/15</t>
  </si>
  <si>
    <t>第5單元小數乘以整數</t>
  </si>
  <si>
    <t>_x000D_
2017/4/16~2017/4/22</t>
  </si>
  <si>
    <t>加油小站一</t>
  </si>
  <si>
    <t>_x000D_
2017/4/23~2017/4/29</t>
  </si>
  <si>
    <t>第6單元周長和面積</t>
  </si>
  <si>
    <t>_x000D_
2017/4/30~2017/5/6</t>
  </si>
  <si>
    <t>_x000D_
2017/5/7~2017/5/13</t>
  </si>
  <si>
    <t>第7單元一億以上的數</t>
  </si>
  <si>
    <t>_x000D_
2017/5/14~2017/5/20</t>
  </si>
  <si>
    <t>_x000D_
2017/5/21~2017/5/27</t>
  </si>
  <si>
    <t>第8單元時間的加減</t>
  </si>
  <si>
    <t>_x000D_
2017/5/28~2017/6/3</t>
  </si>
  <si>
    <t>_x000D_
2017/6/4~2017/6/10</t>
  </si>
  <si>
    <t>第9單元等值分數</t>
  </si>
  <si>
    <t>_x000D_
2017/6/11~2017/6/17</t>
  </si>
  <si>
    <t>_x000D_
2017/6/18~2017/6/24</t>
  </si>
  <si>
    <t>第10單元立方公分</t>
  </si>
  <si>
    <t>_x000D_
2017/6/25~2017/7/1</t>
  </si>
  <si>
    <t>加油小站二</t>
  </si>
  <si>
    <t>本學期上課總節數:</t>
  </si>
  <si>
    <t>備註：</t>
  </si>
  <si>
    <t>一、本(下)學期上課總日數96天。</t>
    <phoneticPr fontId="5" type="noConversion"/>
  </si>
  <si>
    <t>二、106/2/28(二)和平紀念日放假、106/4/3(一)兒童節放假、106/4/4(二)清明節放假、106/5/30(二)端午節放假一天，共放假4天。</t>
    <phoneticPr fontId="5" type="noConversion"/>
  </si>
  <si>
    <t>1.能報讀生活中資料的統計圖。2.能報讀較複雜的長條圖。3.能報讀折線圖。4.能報讀較複雜的折線圖。5.能在具體情境中，進行同分母分數的大小比較。6.在具體情境中，能解決同分母分數的加法問題。7.在具體情境中，能解決同分母分數的減法問題。8.在具體情境中，能解決分數的整數倍問題。9.理解概數的意義。10.理解並應用無條件進入法、無條件捨去法及四捨五入法在指定位數取概數。11.能應用無條件進入法、無條件捨去法及四捨五入法解決概數的問題。12.透過情境及取概數活動，進行整數的加、減估算活動。13.理解垂直與平行的意義。14.能運用「角」與「邊」等構成要素，辨認簡單平面圖形。15.由平行的概念，認識簡單平面圖形。16.能透過操作，認識四邊形的簡單性質。17.能畫出直角與平行線段，並用來描繪平面圖形。18.能用直式處理小數乘以一位整數的計算，並解決生活中的問題。19.能用直式處理小數乘以二位整數的計算，並解決生活中的問題。20.能在具體情境中，解決小數乘以整數兩步驟（不併式）的應用。21.能理解正方形和長方形的周長公式。22.認識平方公分。23.能理解長方形和正方形的面積公式。24.了解平方公尺與平方公分的關係，進行平方公尺與平方公分的換算。25.應用長方形或正方形面積公式，解決生活中長方形或正方形的面積問題。26.從具體情境中，認識一億以上各數的位名與位值。27.從具體情境中，認識一兆以上各數的位名與位值。28.以萬、億或兆為單位，進行加、減計算。29.認識十進結構。30.能了解時間量中二階單位之間的關係，並進行時間的換算。31.能解決時間量中二階單位之間的計算問題。32.能計算從某一時刻到另一時刻，中間經過的時間。33.能解決時刻與時間量的加減問題。34.能在具體平分的情境中，理解等值分數。35.能在具體情境中，進行分數的大小比較。36.能將簡單分數換成小數，解決生活上的問題。37.能將小數換成分數，解決生活上的問題。38.透過直接比較或間接比較，認識物體的大小。39.透過堆疊活動，複製指定的正方體、長方體。40.透過點數活動，計算複合形體的體積。</t>
    <phoneticPr fontId="3" type="noConversion"/>
  </si>
  <si>
    <t>【人權教育】1-2-1欣賞、包容個別差異並尊重自己與他人的權利。1-2-3 說出權利與個人責任的關係，並在日常生活中實踐。【家政教育】3-2-5 認識基本的消費者權利與義務。【性別平等教育】2-2-1 瞭解不同性別者在團體中均扮演重要的角色。【生涯發展教育】3-2-1 培養規畫及運用時間的能力。2-2-1 培養良好的人際互動能力。3-2-2 學習如何解決問題及做決定。</t>
    <phoneticPr fontId="3" type="noConversion"/>
  </si>
  <si>
    <t>D-2-02能認識並報讀生活中的長條圖、折線圖。4-d-01能報讀生活中常用的長條圖。4-d-02能報讀生活中常用的折線圖。</t>
  </si>
  <si>
    <t>N-2-10能認識真分數、假分數與帶分數，做同分母分數的比較、加減與整數倍計算，並解決生活中的問題。4-n-08能認識真分數、假分數與帶分數，熟練假分數與帶分數的互換，並進行同分母分數的比較、加、減與非帶分數的整數倍的計算</t>
  </si>
  <si>
    <t>N-2-08能在具體情境中，對大數在指定位數取概數（含四捨五入法），並做加、減之估算。4-n-06能在具體情境中，對大數在指定位數取概數（含四捨五入法），並做加、減之估算。</t>
  </si>
  <si>
    <t>S-2-02能透過操作，將簡單圖形切割重組成另一已知簡單圖形。S-2-03能理解垂直與平行的意義。S-2-04能透過平面圖形的組成要素，認識基本平面圖形。S-2-05能透過操作，認識簡單平面圖形的性質。S-2-06能認識平面圖形全等的意義。4-s-01能運用「角」與「邊」等構成要素，辨認簡單平面圖形。4-s-02能透過操作，認識基本三角形與四邊形的簡單性質。4-s-03能認識平面圖形全等的意義。4-s-06能理解平面上直角、垂直與平行的意義。4-s-07能認識平行四邊形和梯形。4-s-08能利用三角板畫出直角與兩平行線段，並用來描繪平面圖形。</t>
  </si>
  <si>
    <t>N-2-13能認識一位與二位小數，並做比較、直式加減及整數倍的計算。4-n-12能用直式處理二位小數加、減與整數倍的計算，並解決生活中的問題。</t>
  </si>
  <si>
    <t>複習單元一至單元五。</t>
    <phoneticPr fontId="3" type="noConversion"/>
  </si>
  <si>
    <t>N-2-21能認識面積常用單位，並能做面積之比較與計算。N-2-22能理解正方形和長方形的面積與周長公式。4-n-17能認識面積單位「平方公尺」，及「平方公分」、「平方公尺」間的關係，並作相關計算。4-n-18能理解長方形和正方形的面積公式與周長公式。</t>
  </si>
  <si>
    <t>N-2-02能透過位值概念，延伸整數的認識到大數（含億、兆）。N-2-03能熟練整數加、減的直式計算。4-n-01能透過位值概念，延伸整數的認識到大數（含「億」、「兆」之位名），並做位值單位的換算。4-n-02能熟練整數加、減的直式計算。</t>
  </si>
  <si>
    <t>N-2-24能做時或分同單位的加減計算。N-2-25能用複名數的方法處理量相關的計算問題（不含除法）。4-n-13能解決複名數的時間量的計算問題（不含除法）。</t>
  </si>
  <si>
    <t>N-2-12能認識等值分數，並做簡單的應用。4-n-09能認識等值分數，進行簡單異分母分數的比較，並用來做簡單分數與小數的互換。</t>
  </si>
  <si>
    <t>N-2-23能認識體積及體積單位「立方公分」。4-n-19能認識體積及體積單位「立方公分」。</t>
  </si>
  <si>
    <t>複習單元六～單元十。</t>
  </si>
  <si>
    <t xml:space="preserve">觀察評量
實作評量
紙筆評量
發表評量
</t>
    <phoneticPr fontId="3" type="noConversion"/>
  </si>
  <si>
    <t>【生涯發展教育】3-2-2 【人權教育】1-2-1</t>
  </si>
  <si>
    <t xml:space="preserve">【人權教育】1-2-1 </t>
  </si>
  <si>
    <t>【人權教育】1-2-3 【家政教育】3-2-5</t>
  </si>
  <si>
    <t xml:space="preserve">【人權教育】1-2-3 【家政教育】3-2-5 </t>
  </si>
  <si>
    <t xml:space="preserve">【生涯發展教育】3-2-2 </t>
  </si>
  <si>
    <t xml:space="preserve">【性別平等教育】2-2-1 【人權教育】1-2-3 </t>
  </si>
  <si>
    <t xml:space="preserve">【人權教育】1-2-1 【生涯發展教育】3-2-1 </t>
  </si>
  <si>
    <t xml:space="preserve">【人權教育】1-2-1【生涯發展教育】3-2-1 </t>
  </si>
  <si>
    <t xml:space="preserve">【人權教育】1-2-1、1-2-3 </t>
    <phoneticPr fontId="3" type="noConversion"/>
  </si>
  <si>
    <t>【人權教育】1-2-1</t>
  </si>
  <si>
    <t>【人權教育】1-2-1 【生涯發展教育】2-2-1、3-2-2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</si>
</sst>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新細明體"/>
      <family val="1"/>
      <charset val="136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0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</cellStyleXfs>
  <cellXfs count="73">
    <xf numFmtId="0" fontId="0" fillId="0" borderId="0" xfId="0"/>
    <xf numFmtId="0" fontId="2" fillId="0" borderId="0" xfId="1" applyFont="1" applyFill="1" applyBorder="1" applyProtection="1">
      <alignment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0" fontId="1" fillId="0" borderId="0" xfId="1" applyProtection="1">
      <alignment vertical="center"/>
    </xf>
    <xf numFmtId="0" fontId="1" fillId="0" borderId="0" xfId="1" applyAlignment="1" applyProtection="1">
      <alignment horizontal="left" vertical="center"/>
    </xf>
    <xf numFmtId="0" fontId="8" fillId="0" borderId="1" xfId="2" applyFont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 shrinkToFit="1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0" fillId="0" borderId="0" xfId="1" applyFont="1" applyProtection="1">
      <alignment vertical="center"/>
    </xf>
    <xf numFmtId="0" fontId="0" fillId="0" borderId="0" xfId="1" applyFont="1" applyAlignment="1" applyProtection="1">
      <alignment horizontal="center" vertical="center"/>
    </xf>
    <xf numFmtId="0" fontId="9" fillId="0" borderId="1" xfId="2" applyFont="1" applyBorder="1" applyProtection="1">
      <alignment vertical="center"/>
      <protection locked="0"/>
    </xf>
    <xf numFmtId="0" fontId="1" fillId="0" borderId="1" xfId="2" applyFont="1" applyFill="1" applyBorder="1" applyAlignment="1" applyProtection="1">
      <alignment vertical="center" shrinkToFit="1"/>
      <protection locked="0"/>
    </xf>
    <xf numFmtId="0" fontId="7" fillId="0" borderId="0" xfId="2" applyFont="1" applyBorder="1" applyProtection="1">
      <alignment vertical="center"/>
    </xf>
    <xf numFmtId="0" fontId="1" fillId="0" borderId="2" xfId="1" applyBorder="1" applyProtection="1">
      <alignment vertical="center"/>
    </xf>
    <xf numFmtId="0" fontId="11" fillId="0" borderId="3" xfId="1" applyFont="1" applyBorder="1" applyAlignment="1" applyProtection="1">
      <alignment horizontal="left" vertical="center" shrinkToFit="1"/>
    </xf>
    <xf numFmtId="0" fontId="1" fillId="0" borderId="0" xfId="1" applyFill="1" applyProtection="1">
      <alignment vertical="center"/>
    </xf>
    <xf numFmtId="0" fontId="14" fillId="0" borderId="8" xfId="1" applyFont="1" applyFill="1" applyBorder="1" applyAlignment="1" applyProtection="1">
      <alignment horizontal="center" vertical="center" shrinkToFit="1"/>
    </xf>
    <xf numFmtId="0" fontId="14" fillId="0" borderId="8" xfId="1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" fillId="0" borderId="1" xfId="1" applyBorder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1" applyFont="1" applyFill="1" applyBorder="1" applyAlignment="1" applyProtection="1">
      <alignment horizontal="left" vertical="top" wrapText="1"/>
    </xf>
    <xf numFmtId="0" fontId="1" fillId="0" borderId="0" xfId="1" applyAlignment="1" applyProtection="1">
      <alignment vertical="center" wrapText="1"/>
    </xf>
    <xf numFmtId="0" fontId="9" fillId="0" borderId="1" xfId="2" applyFont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Fill="1" applyProtection="1">
      <alignment vertical="center"/>
    </xf>
    <xf numFmtId="0" fontId="1" fillId="0" borderId="0" xfId="1" applyBorder="1" applyProtection="1">
      <alignment vertical="center"/>
      <protection locked="0"/>
    </xf>
    <xf numFmtId="0" fontId="1" fillId="0" borderId="0" xfId="1" applyBorder="1" applyProtection="1">
      <alignment vertical="center"/>
    </xf>
    <xf numFmtId="0" fontId="1" fillId="0" borderId="0" xfId="1" applyBorder="1">
      <alignment vertical="center"/>
    </xf>
    <xf numFmtId="0" fontId="11" fillId="2" borderId="2" xfId="1" applyFont="1" applyFill="1" applyBorder="1" applyAlignment="1" applyProtection="1">
      <alignment vertical="center"/>
      <protection locked="0"/>
    </xf>
    <xf numFmtId="0" fontId="11" fillId="2" borderId="4" xfId="1" applyFont="1" applyFill="1" applyBorder="1" applyAlignment="1" applyProtection="1">
      <alignment vertical="center"/>
      <protection locked="0"/>
    </xf>
    <xf numFmtId="0" fontId="11" fillId="2" borderId="3" xfId="1" applyFont="1" applyFill="1" applyBorder="1" applyAlignment="1" applyProtection="1">
      <alignment vertical="center"/>
      <protection locked="0"/>
    </xf>
    <xf numFmtId="0" fontId="11" fillId="3" borderId="2" xfId="1" applyFont="1" applyFill="1" applyBorder="1" applyAlignment="1" applyProtection="1">
      <alignment vertical="center"/>
      <protection locked="0"/>
    </xf>
    <xf numFmtId="0" fontId="11" fillId="3" borderId="4" xfId="1" applyFont="1" applyFill="1" applyBorder="1" applyAlignment="1" applyProtection="1">
      <alignment vertical="center"/>
      <protection locked="0"/>
    </xf>
    <xf numFmtId="0" fontId="11" fillId="3" borderId="3" xfId="1" applyFont="1" applyFill="1" applyBorder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2" fillId="0" borderId="0" xfId="1" applyFont="1" applyFill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Fill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Protection="1">
      <alignment vertical="center"/>
    </xf>
    <xf numFmtId="0" fontId="1" fillId="0" borderId="0" xfId="1" applyFill="1" applyAlignment="1" applyProtection="1">
      <alignment horizontal="left" vertical="center"/>
    </xf>
    <xf numFmtId="0" fontId="11" fillId="0" borderId="2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0" borderId="5" xfId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3" borderId="2" xfId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2" fillId="0" borderId="2" xfId="1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center" wrapText="1"/>
    </xf>
    <xf numFmtId="0" fontId="19" fillId="6" borderId="1" xfId="0" applyFont="1" applyFill="1" applyBorder="1" applyAlignment="1">
      <alignment vertical="top" wrapText="1"/>
    </xf>
  </cellXfs>
  <cellStyles count="30">
    <cellStyle name="一般" xfId="0" builtinId="0"/>
    <cellStyle name="一般 2" xfId="2"/>
    <cellStyle name="一般 3" xfId="3"/>
    <cellStyle name="一般_Book2" xfId="1"/>
    <cellStyle name="好_一年級各學習領域課程進度總表" xfId="4"/>
    <cellStyle name="好_一年級各學習領域課程進度總表140731" xfId="5"/>
    <cellStyle name="好_一年級各學習領域課程進度總表14080403" xfId="6"/>
    <cellStyle name="好_一年級各學習領域課程進度總表20141007_10" xfId="7"/>
    <cellStyle name="好_一年級各學習領域課程進度總表20141024_15增減新試用版" xfId="8"/>
    <cellStyle name="好_一年級學習領域課程進度總表修ing" xfId="9"/>
    <cellStyle name="好_一年級學習領域課程進度總表修ing3" xfId="10"/>
    <cellStyle name="好_二年級學習領域課程進度總表16" xfId="11"/>
    <cellStyle name="好_二年級學習領域課程進度總表20" xfId="12"/>
    <cellStyle name="好_六年級學習領域課程進度總表特融入領域輸入完整12" xfId="13"/>
    <cellStyle name="好_六年級學習領域課程進度總表特融入領域輸入完整8" xfId="14"/>
    <cellStyle name="好_各學習領域課程進度總表20141205_30範例試用版" xfId="15"/>
    <cellStyle name="好_各學習領域課程進度總表20141208_12範例第2版本" xfId="16"/>
    <cellStyle name="好_各學習領域課程進度總表20141208_17_6範例第2版本" xfId="17"/>
    <cellStyle name="好_各學習領域課程進度總表20141231_TEST 原始檔11" xfId="18"/>
    <cellStyle name="好_高雄市104年課程進度總表1.05原始SOP版" xfId="19"/>
    <cellStyle name="好_高雄市104年課程進度總表2.01版" xfId="20"/>
    <cellStyle name="好_高雄市104年課程進度總表2.05版" xfId="21"/>
    <cellStyle name="好_高雄市105年課程進度總表0314_OK 版本01_85" xfId="22"/>
    <cellStyle name="好_高雄市105年課程進度總表0321_OK 版本01_117" xfId="23"/>
    <cellStyle name="好_高雄市國小各學習領域課程進度總表主檔TEST_14版" xfId="24"/>
    <cellStyle name="好_學習領域課程計畫" xfId="25"/>
    <cellStyle name="壞_二年級學習領域課程進度總表16" xfId="26"/>
    <cellStyle name="壞_二年級學習領域課程進度總表20" xfId="27"/>
    <cellStyle name="壞_高雄市105年課程進度總表0314_OK 版本01_85" xfId="28"/>
    <cellStyle name="壞_高雄市105年課程進度總表0321_OK 版本01_117" xfId="29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60"/>
  </sheetPr>
  <dimension ref="A1:Y47"/>
  <sheetViews>
    <sheetView tabSelected="1" topLeftCell="E1" workbookViewId="0">
      <selection activeCell="H11" sqref="H11"/>
    </sheetView>
  </sheetViews>
  <sheetFormatPr defaultColWidth="9" defaultRowHeight="16.5"/>
  <cols>
    <col min="1" max="1" width="2.875" style="42" customWidth="1"/>
    <col min="2" max="2" width="10.375" style="7" customWidth="1"/>
    <col min="3" max="3" width="9.25" style="7" customWidth="1"/>
    <col min="4" max="4" width="15.625" style="7" customWidth="1"/>
    <col min="5" max="5" width="46.25" style="7" customWidth="1"/>
    <col min="6" max="6" width="23.125" style="7" customWidth="1"/>
    <col min="7" max="7" width="5.5" style="7" customWidth="1"/>
    <col min="8" max="8" width="25.875" style="7" customWidth="1"/>
    <col min="9" max="9" width="7" style="7" customWidth="1"/>
    <col min="10" max="10" width="13.375" style="43" customWidth="1"/>
    <col min="11" max="11" width="14.25" style="7" customWidth="1"/>
    <col min="12" max="13" width="2.875" style="7" customWidth="1"/>
    <col min="14" max="14" width="9" style="34"/>
    <col min="15" max="15" width="17.25" style="34" customWidth="1"/>
    <col min="16" max="23" width="9" style="7"/>
    <col min="24" max="25" width="0" style="8" hidden="1" customWidth="1"/>
    <col min="26" max="26" width="0" style="7" hidden="1" customWidth="1"/>
    <col min="27" max="16384" width="9" style="7"/>
  </cols>
  <sheetData>
    <row r="1" spans="1:25" ht="25.5">
      <c r="A1" s="1"/>
      <c r="B1" s="44"/>
      <c r="C1" s="2"/>
      <c r="D1" s="2"/>
      <c r="E1" s="45"/>
      <c r="F1" s="46"/>
      <c r="G1" s="47"/>
      <c r="H1" s="16"/>
      <c r="I1" s="16"/>
      <c r="J1" s="48"/>
      <c r="K1" s="16"/>
      <c r="L1" s="3"/>
      <c r="M1" s="3"/>
      <c r="N1" s="5"/>
      <c r="O1" s="6"/>
    </row>
    <row r="2" spans="1:25" ht="19.5">
      <c r="A2" s="1"/>
      <c r="B2" s="3"/>
      <c r="C2" s="9"/>
      <c r="D2" s="3"/>
      <c r="E2" s="3"/>
      <c r="F2" s="10"/>
      <c r="G2" s="3"/>
      <c r="H2" s="3"/>
      <c r="I2" s="3"/>
      <c r="J2" s="4"/>
      <c r="K2" s="3"/>
      <c r="L2" s="3"/>
      <c r="M2" s="3"/>
      <c r="N2" s="11"/>
      <c r="O2" s="12"/>
    </row>
    <row r="3" spans="1:25" ht="25.5">
      <c r="A3" s="1"/>
      <c r="B3" s="3"/>
      <c r="C3" s="62" t="s">
        <v>0</v>
      </c>
      <c r="D3" s="62"/>
      <c r="E3" s="63"/>
      <c r="F3" s="63"/>
      <c r="G3" s="63"/>
      <c r="H3" s="63"/>
      <c r="I3" s="63"/>
      <c r="J3" s="63"/>
      <c r="K3" s="63"/>
      <c r="L3" s="3"/>
      <c r="M3" s="3"/>
      <c r="N3" s="11"/>
      <c r="O3" s="12"/>
      <c r="P3" s="13"/>
    </row>
    <row r="4" spans="1:25" ht="25.5">
      <c r="A4" s="1"/>
      <c r="B4" s="3"/>
      <c r="C4" s="62" t="s">
        <v>1</v>
      </c>
      <c r="D4" s="62"/>
      <c r="E4" s="63"/>
      <c r="F4" s="63"/>
      <c r="G4" s="63"/>
      <c r="H4" s="63"/>
      <c r="I4" s="63"/>
      <c r="J4" s="63"/>
      <c r="K4" s="63"/>
      <c r="L4" s="3"/>
      <c r="M4" s="3"/>
      <c r="N4" s="11"/>
      <c r="O4" s="12"/>
      <c r="P4" s="13"/>
    </row>
    <row r="5" spans="1:25" ht="19.5">
      <c r="A5" s="1"/>
      <c r="B5" s="3"/>
      <c r="C5" s="49" t="s">
        <v>2</v>
      </c>
      <c r="D5" s="50"/>
      <c r="E5" s="64" t="s">
        <v>3</v>
      </c>
      <c r="F5" s="65"/>
      <c r="G5" s="14"/>
      <c r="H5" s="15" t="s">
        <v>4</v>
      </c>
      <c r="I5" s="66" t="s">
        <v>5</v>
      </c>
      <c r="J5" s="67"/>
      <c r="K5" s="68"/>
      <c r="L5" s="3"/>
      <c r="M5" s="3"/>
      <c r="N5" s="11"/>
      <c r="O5" s="12"/>
    </row>
    <row r="6" spans="1:25" ht="19.5">
      <c r="A6" s="1"/>
      <c r="B6" s="3"/>
      <c r="C6" s="49" t="s">
        <v>6</v>
      </c>
      <c r="D6" s="50"/>
      <c r="E6" s="66" t="s">
        <v>7</v>
      </c>
      <c r="F6" s="69"/>
      <c r="G6" s="14"/>
      <c r="H6" s="15" t="s">
        <v>8</v>
      </c>
      <c r="I6" s="66" t="s">
        <v>7</v>
      </c>
      <c r="J6" s="67"/>
      <c r="K6" s="68"/>
      <c r="L6" s="3"/>
      <c r="M6" s="3"/>
      <c r="N6" s="11"/>
      <c r="O6" s="12"/>
    </row>
    <row r="7" spans="1:25" ht="19.5" customHeight="1">
      <c r="A7" s="1"/>
      <c r="B7" s="16"/>
      <c r="C7" s="49" t="s">
        <v>9</v>
      </c>
      <c r="D7" s="50"/>
      <c r="E7" s="51" t="s">
        <v>57</v>
      </c>
      <c r="F7" s="52"/>
      <c r="G7" s="52"/>
      <c r="H7" s="52"/>
      <c r="I7" s="52"/>
      <c r="J7" s="52"/>
      <c r="K7" s="53"/>
      <c r="L7" s="3"/>
      <c r="M7" s="3"/>
      <c r="N7" s="11"/>
      <c r="O7" s="12"/>
    </row>
    <row r="8" spans="1:25" ht="20.100000000000001" customHeight="1" thickBot="1">
      <c r="A8" s="1"/>
      <c r="B8" s="16"/>
      <c r="C8" s="54" t="s">
        <v>10</v>
      </c>
      <c r="D8" s="55"/>
      <c r="E8" s="56" t="s">
        <v>58</v>
      </c>
      <c r="F8" s="57"/>
      <c r="G8" s="57"/>
      <c r="H8" s="57"/>
      <c r="I8" s="57"/>
      <c r="J8" s="57"/>
      <c r="K8" s="58"/>
      <c r="L8" s="3"/>
      <c r="M8" s="3"/>
      <c r="N8" s="11"/>
      <c r="O8" s="12"/>
    </row>
    <row r="9" spans="1:25" ht="19.5">
      <c r="A9" s="1"/>
      <c r="B9" s="16"/>
      <c r="C9" s="17" t="s">
        <v>11</v>
      </c>
      <c r="D9" s="17" t="s">
        <v>12</v>
      </c>
      <c r="E9" s="17" t="s">
        <v>13</v>
      </c>
      <c r="F9" s="17" t="s">
        <v>14</v>
      </c>
      <c r="G9" s="17" t="s">
        <v>15</v>
      </c>
      <c r="H9" s="17" t="s">
        <v>16</v>
      </c>
      <c r="I9" s="17" t="s">
        <v>15</v>
      </c>
      <c r="J9" s="18" t="s">
        <v>17</v>
      </c>
      <c r="K9" s="19" t="s">
        <v>18</v>
      </c>
      <c r="L9" s="3"/>
      <c r="M9" s="3"/>
      <c r="N9" s="11"/>
      <c r="O9" s="20"/>
    </row>
    <row r="10" spans="1:25" s="29" customFormat="1" ht="82.5">
      <c r="A10" s="21"/>
      <c r="B10" s="22">
        <v>299</v>
      </c>
      <c r="C10" s="23">
        <v>1</v>
      </c>
      <c r="D10" s="23" t="s">
        <v>19</v>
      </c>
      <c r="E10" s="70" t="s">
        <v>59</v>
      </c>
      <c r="F10" s="25" t="s">
        <v>21</v>
      </c>
      <c r="G10" s="25">
        <v>3</v>
      </c>
      <c r="H10" s="25" t="s">
        <v>20</v>
      </c>
      <c r="I10" s="25" t="s">
        <v>20</v>
      </c>
      <c r="J10" s="71" t="s">
        <v>71</v>
      </c>
      <c r="K10" s="72" t="s">
        <v>72</v>
      </c>
      <c r="L10" s="26"/>
      <c r="M10" s="26"/>
      <c r="N10" s="27"/>
      <c r="O10" s="28"/>
      <c r="X10" s="30"/>
      <c r="Y10" s="30"/>
    </row>
    <row r="11" spans="1:25" ht="82.5">
      <c r="A11" s="21"/>
      <c r="B11" s="31">
        <v>300</v>
      </c>
      <c r="C11" s="23">
        <v>2</v>
      </c>
      <c r="D11" s="23" t="s">
        <v>22</v>
      </c>
      <c r="E11" s="70" t="s">
        <v>59</v>
      </c>
      <c r="F11" s="25" t="s">
        <v>21</v>
      </c>
      <c r="G11" s="25">
        <v>3</v>
      </c>
      <c r="H11" s="25" t="s">
        <v>20</v>
      </c>
      <c r="I11" s="25" t="s">
        <v>20</v>
      </c>
      <c r="J11" s="71" t="s">
        <v>71</v>
      </c>
      <c r="K11" s="72" t="s">
        <v>72</v>
      </c>
      <c r="L11" s="3"/>
      <c r="M11" s="3"/>
      <c r="N11" s="11"/>
      <c r="O11" s="20"/>
    </row>
    <row r="12" spans="1:25" ht="82.5">
      <c r="A12" s="1"/>
      <c r="B12" s="31">
        <v>301</v>
      </c>
      <c r="C12" s="23">
        <v>3</v>
      </c>
      <c r="D12" s="23" t="s">
        <v>23</v>
      </c>
      <c r="E12" s="70" t="s">
        <v>60</v>
      </c>
      <c r="F12" s="25" t="s">
        <v>24</v>
      </c>
      <c r="G12" s="25">
        <v>1</v>
      </c>
      <c r="H12" s="25" t="s">
        <v>20</v>
      </c>
      <c r="I12" s="25" t="s">
        <v>20</v>
      </c>
      <c r="J12" s="71" t="s">
        <v>71</v>
      </c>
      <c r="K12" s="72" t="s">
        <v>73</v>
      </c>
      <c r="L12" s="3"/>
      <c r="M12" s="3"/>
      <c r="N12" s="11"/>
      <c r="O12" s="20"/>
    </row>
    <row r="13" spans="1:25" ht="82.5">
      <c r="A13" s="1"/>
      <c r="B13" s="31">
        <v>302</v>
      </c>
      <c r="C13" s="23">
        <v>4</v>
      </c>
      <c r="D13" s="23" t="s">
        <v>25</v>
      </c>
      <c r="E13" s="70" t="s">
        <v>60</v>
      </c>
      <c r="F13" s="25" t="s">
        <v>24</v>
      </c>
      <c r="G13" s="25">
        <v>3</v>
      </c>
      <c r="H13" s="25" t="s">
        <v>20</v>
      </c>
      <c r="I13" s="25" t="s">
        <v>20</v>
      </c>
      <c r="J13" s="71" t="s">
        <v>71</v>
      </c>
      <c r="K13" s="72" t="s">
        <v>73</v>
      </c>
      <c r="L13" s="3"/>
      <c r="M13" s="3"/>
      <c r="N13" s="11"/>
      <c r="O13" s="20"/>
    </row>
    <row r="14" spans="1:25" ht="82.5">
      <c r="A14" s="1"/>
      <c r="B14" s="31">
        <v>303</v>
      </c>
      <c r="C14" s="23">
        <v>5</v>
      </c>
      <c r="D14" s="23" t="s">
        <v>26</v>
      </c>
      <c r="E14" s="70" t="s">
        <v>61</v>
      </c>
      <c r="F14" s="25" t="s">
        <v>27</v>
      </c>
      <c r="G14" s="25">
        <v>3</v>
      </c>
      <c r="H14" s="25" t="s">
        <v>20</v>
      </c>
      <c r="I14" s="25" t="s">
        <v>20</v>
      </c>
      <c r="J14" s="71" t="s">
        <v>71</v>
      </c>
      <c r="K14" s="72" t="s">
        <v>74</v>
      </c>
      <c r="L14" s="3"/>
      <c r="M14" s="3"/>
      <c r="N14" s="11"/>
      <c r="O14" s="20"/>
    </row>
    <row r="15" spans="1:25" ht="82.5">
      <c r="A15" s="1"/>
      <c r="B15" s="31">
        <v>304</v>
      </c>
      <c r="C15" s="23">
        <v>6</v>
      </c>
      <c r="D15" s="23" t="s">
        <v>28</v>
      </c>
      <c r="E15" s="70" t="s">
        <v>61</v>
      </c>
      <c r="F15" s="25" t="s">
        <v>27</v>
      </c>
      <c r="G15" s="25">
        <v>3</v>
      </c>
      <c r="H15" s="25" t="s">
        <v>29</v>
      </c>
      <c r="I15" s="25">
        <v>2</v>
      </c>
      <c r="J15" s="71" t="s">
        <v>71</v>
      </c>
      <c r="K15" s="72" t="s">
        <v>75</v>
      </c>
      <c r="L15" s="3"/>
      <c r="M15" s="3"/>
      <c r="N15" s="11"/>
      <c r="O15" s="20"/>
    </row>
    <row r="16" spans="1:25" ht="181.5">
      <c r="A16" s="1"/>
      <c r="B16" s="31">
        <v>305</v>
      </c>
      <c r="C16" s="23">
        <v>7</v>
      </c>
      <c r="D16" s="23" t="s">
        <v>30</v>
      </c>
      <c r="E16" s="70" t="s">
        <v>62</v>
      </c>
      <c r="F16" s="25" t="s">
        <v>31</v>
      </c>
      <c r="G16" s="25">
        <v>3</v>
      </c>
      <c r="H16" s="25" t="s">
        <v>20</v>
      </c>
      <c r="I16" s="25" t="s">
        <v>20</v>
      </c>
      <c r="J16" s="71" t="s">
        <v>71</v>
      </c>
      <c r="K16" s="72" t="s">
        <v>76</v>
      </c>
      <c r="L16" s="3"/>
      <c r="M16" s="3"/>
      <c r="N16" s="11"/>
      <c r="O16" s="20"/>
    </row>
    <row r="17" spans="1:15" ht="181.5">
      <c r="A17" s="21"/>
      <c r="B17" s="31">
        <v>306</v>
      </c>
      <c r="C17" s="23">
        <v>8</v>
      </c>
      <c r="D17" s="23" t="s">
        <v>32</v>
      </c>
      <c r="E17" s="70" t="s">
        <v>62</v>
      </c>
      <c r="F17" s="25" t="s">
        <v>31</v>
      </c>
      <c r="G17" s="25">
        <v>1</v>
      </c>
      <c r="H17" s="25" t="s">
        <v>20</v>
      </c>
      <c r="I17" s="25" t="s">
        <v>20</v>
      </c>
      <c r="J17" s="71" t="s">
        <v>71</v>
      </c>
      <c r="K17" s="72" t="s">
        <v>76</v>
      </c>
      <c r="L17" s="3"/>
      <c r="M17" s="3"/>
      <c r="N17" s="11"/>
      <c r="O17" s="20"/>
    </row>
    <row r="18" spans="1:15" ht="82.5">
      <c r="A18" s="21"/>
      <c r="B18" s="31">
        <v>307</v>
      </c>
      <c r="C18" s="23">
        <v>9</v>
      </c>
      <c r="D18" s="23" t="s">
        <v>33</v>
      </c>
      <c r="E18" s="70" t="s">
        <v>63</v>
      </c>
      <c r="F18" s="25" t="s">
        <v>34</v>
      </c>
      <c r="G18" s="25">
        <v>3</v>
      </c>
      <c r="H18" s="25" t="s">
        <v>20</v>
      </c>
      <c r="I18" s="25" t="s">
        <v>20</v>
      </c>
      <c r="J18" s="71" t="s">
        <v>71</v>
      </c>
      <c r="K18" s="72" t="s">
        <v>77</v>
      </c>
      <c r="L18" s="3"/>
      <c r="M18" s="3"/>
      <c r="N18" s="11"/>
      <c r="O18" s="20"/>
    </row>
    <row r="19" spans="1:15" ht="82.5">
      <c r="A19" s="21"/>
      <c r="B19" s="31">
        <v>308</v>
      </c>
      <c r="C19" s="23">
        <v>10</v>
      </c>
      <c r="D19" s="23" t="s">
        <v>35</v>
      </c>
      <c r="E19" s="70" t="s">
        <v>64</v>
      </c>
      <c r="F19" s="25" t="s">
        <v>36</v>
      </c>
      <c r="G19" s="25">
        <v>3</v>
      </c>
      <c r="H19" s="25" t="s">
        <v>20</v>
      </c>
      <c r="I19" s="25" t="s">
        <v>20</v>
      </c>
      <c r="J19" s="71" t="s">
        <v>71</v>
      </c>
      <c r="K19" s="72"/>
      <c r="L19" s="3"/>
      <c r="M19" s="3"/>
      <c r="N19" s="11"/>
      <c r="O19" s="20"/>
    </row>
    <row r="20" spans="1:15" ht="82.5">
      <c r="A20" s="1"/>
      <c r="B20" s="31">
        <v>309</v>
      </c>
      <c r="C20" s="23">
        <v>11</v>
      </c>
      <c r="D20" s="23" t="s">
        <v>37</v>
      </c>
      <c r="E20" s="70" t="s">
        <v>65</v>
      </c>
      <c r="F20" s="25" t="s">
        <v>38</v>
      </c>
      <c r="G20" s="25">
        <v>3</v>
      </c>
      <c r="H20" s="25" t="s">
        <v>20</v>
      </c>
      <c r="I20" s="25" t="s">
        <v>20</v>
      </c>
      <c r="J20" s="71" t="s">
        <v>71</v>
      </c>
      <c r="K20" s="72" t="s">
        <v>78</v>
      </c>
      <c r="L20" s="3"/>
      <c r="M20" s="3"/>
      <c r="N20" s="32"/>
      <c r="O20" s="32"/>
    </row>
    <row r="21" spans="1:15" ht="82.5">
      <c r="A21" s="1"/>
      <c r="B21" s="31">
        <v>310</v>
      </c>
      <c r="C21" s="23">
        <v>12</v>
      </c>
      <c r="D21" s="23" t="s">
        <v>39</v>
      </c>
      <c r="E21" s="70" t="s">
        <v>65</v>
      </c>
      <c r="F21" s="25" t="s">
        <v>38</v>
      </c>
      <c r="G21" s="25">
        <v>3</v>
      </c>
      <c r="H21" s="25" t="s">
        <v>20</v>
      </c>
      <c r="I21" s="25" t="s">
        <v>20</v>
      </c>
      <c r="J21" s="71" t="s">
        <v>71</v>
      </c>
      <c r="K21" s="72" t="s">
        <v>79</v>
      </c>
      <c r="L21" s="3"/>
      <c r="M21" s="3"/>
      <c r="N21" s="33"/>
    </row>
    <row r="22" spans="1:15" ht="82.5">
      <c r="A22" s="1"/>
      <c r="B22" s="31">
        <v>311</v>
      </c>
      <c r="C22" s="23">
        <v>13</v>
      </c>
      <c r="D22" s="23" t="s">
        <v>40</v>
      </c>
      <c r="E22" s="70" t="s">
        <v>66</v>
      </c>
      <c r="F22" s="25" t="s">
        <v>41</v>
      </c>
      <c r="G22" s="25">
        <v>3</v>
      </c>
      <c r="H22" s="25" t="s">
        <v>20</v>
      </c>
      <c r="I22" s="25" t="s">
        <v>20</v>
      </c>
      <c r="J22" s="71" t="s">
        <v>71</v>
      </c>
      <c r="K22" s="72" t="s">
        <v>80</v>
      </c>
      <c r="L22" s="3"/>
      <c r="M22" s="3"/>
      <c r="N22" s="33"/>
    </row>
    <row r="23" spans="1:15" ht="82.5">
      <c r="A23" s="1"/>
      <c r="B23" s="31">
        <v>312</v>
      </c>
      <c r="C23" s="23">
        <v>14</v>
      </c>
      <c r="D23" s="23" t="s">
        <v>42</v>
      </c>
      <c r="E23" s="70" t="s">
        <v>66</v>
      </c>
      <c r="F23" s="25" t="s">
        <v>41</v>
      </c>
      <c r="G23" s="25">
        <v>3</v>
      </c>
      <c r="H23" s="25" t="s">
        <v>20</v>
      </c>
      <c r="I23" s="25" t="s">
        <v>20</v>
      </c>
      <c r="J23" s="71" t="s">
        <v>71</v>
      </c>
      <c r="K23" s="72" t="s">
        <v>80</v>
      </c>
      <c r="L23" s="3"/>
      <c r="M23" s="3"/>
      <c r="N23" s="33"/>
    </row>
    <row r="24" spans="1:15" ht="82.5">
      <c r="A24" s="1"/>
      <c r="B24" s="31">
        <v>313</v>
      </c>
      <c r="C24" s="23">
        <v>15</v>
      </c>
      <c r="D24" s="23" t="s">
        <v>43</v>
      </c>
      <c r="E24" s="70" t="s">
        <v>67</v>
      </c>
      <c r="F24" s="25" t="s">
        <v>44</v>
      </c>
      <c r="G24" s="25">
        <v>3</v>
      </c>
      <c r="H24" s="25" t="s">
        <v>20</v>
      </c>
      <c r="I24" s="25" t="s">
        <v>20</v>
      </c>
      <c r="J24" s="71" t="s">
        <v>71</v>
      </c>
      <c r="K24" s="72" t="s">
        <v>81</v>
      </c>
      <c r="L24" s="3"/>
      <c r="M24" s="3"/>
      <c r="N24" s="33"/>
    </row>
    <row r="25" spans="1:15" ht="82.5">
      <c r="A25" s="1"/>
      <c r="B25" s="31">
        <v>314</v>
      </c>
      <c r="C25" s="23">
        <v>16</v>
      </c>
      <c r="D25" s="23" t="s">
        <v>45</v>
      </c>
      <c r="E25" s="70" t="s">
        <v>67</v>
      </c>
      <c r="F25" s="25" t="s">
        <v>44</v>
      </c>
      <c r="G25" s="25">
        <v>1</v>
      </c>
      <c r="H25" s="25" t="s">
        <v>20</v>
      </c>
      <c r="I25" s="25" t="s">
        <v>20</v>
      </c>
      <c r="J25" s="71" t="s">
        <v>71</v>
      </c>
      <c r="K25" s="72" t="s">
        <v>81</v>
      </c>
      <c r="L25" s="3"/>
      <c r="M25" s="3"/>
      <c r="N25" s="33"/>
    </row>
    <row r="26" spans="1:15" ht="82.5">
      <c r="A26" s="1"/>
      <c r="B26" s="31">
        <v>315</v>
      </c>
      <c r="C26" s="23">
        <v>17</v>
      </c>
      <c r="D26" s="23" t="s">
        <v>46</v>
      </c>
      <c r="E26" s="70" t="s">
        <v>68</v>
      </c>
      <c r="F26" s="25" t="s">
        <v>47</v>
      </c>
      <c r="G26" s="25">
        <v>3</v>
      </c>
      <c r="H26" s="25" t="s">
        <v>20</v>
      </c>
      <c r="I26" s="25" t="s">
        <v>20</v>
      </c>
      <c r="J26" s="71" t="s">
        <v>71</v>
      </c>
      <c r="K26" s="72" t="s">
        <v>73</v>
      </c>
      <c r="L26" s="3"/>
      <c r="M26" s="3"/>
      <c r="N26" s="33"/>
    </row>
    <row r="27" spans="1:15" ht="82.5">
      <c r="A27" s="1"/>
      <c r="B27" s="31">
        <v>316</v>
      </c>
      <c r="C27" s="23">
        <v>18</v>
      </c>
      <c r="D27" s="23" t="s">
        <v>48</v>
      </c>
      <c r="E27" s="70" t="s">
        <v>68</v>
      </c>
      <c r="F27" s="25" t="s">
        <v>47</v>
      </c>
      <c r="G27" s="25">
        <v>3</v>
      </c>
      <c r="H27" s="25" t="s">
        <v>20</v>
      </c>
      <c r="I27" s="25" t="s">
        <v>20</v>
      </c>
      <c r="J27" s="71" t="s">
        <v>71</v>
      </c>
      <c r="K27" s="72" t="s">
        <v>73</v>
      </c>
      <c r="L27" s="3"/>
      <c r="M27" s="3"/>
      <c r="N27" s="33"/>
    </row>
    <row r="28" spans="1:15" ht="82.5">
      <c r="A28" s="1"/>
      <c r="B28" s="31">
        <v>317</v>
      </c>
      <c r="C28" s="23">
        <v>19</v>
      </c>
      <c r="D28" s="23" t="s">
        <v>49</v>
      </c>
      <c r="E28" s="70" t="s">
        <v>69</v>
      </c>
      <c r="F28" s="25" t="s">
        <v>50</v>
      </c>
      <c r="G28" s="25">
        <v>3</v>
      </c>
      <c r="H28" s="25" t="s">
        <v>20</v>
      </c>
      <c r="I28" s="25" t="s">
        <v>20</v>
      </c>
      <c r="J28" s="71" t="s">
        <v>71</v>
      </c>
      <c r="K28" s="72" t="s">
        <v>82</v>
      </c>
      <c r="L28" s="3"/>
      <c r="M28" s="3"/>
      <c r="N28" s="33"/>
    </row>
    <row r="29" spans="1:15" ht="82.5">
      <c r="A29" s="1"/>
      <c r="B29" s="31">
        <v>318</v>
      </c>
      <c r="C29" s="23">
        <v>20</v>
      </c>
      <c r="D29" s="23" t="s">
        <v>51</v>
      </c>
      <c r="E29" s="70" t="s">
        <v>70</v>
      </c>
      <c r="F29" s="25" t="s">
        <v>52</v>
      </c>
      <c r="G29" s="25">
        <v>3</v>
      </c>
      <c r="H29" s="25" t="s">
        <v>20</v>
      </c>
      <c r="I29" s="25" t="s">
        <v>20</v>
      </c>
      <c r="J29" s="71" t="s">
        <v>71</v>
      </c>
      <c r="K29" s="72"/>
      <c r="L29" s="3"/>
      <c r="M29" s="3"/>
      <c r="N29" s="33"/>
    </row>
    <row r="30" spans="1:15" ht="17.25">
      <c r="A30" s="1"/>
      <c r="B30" s="31"/>
      <c r="C30" s="23" t="s">
        <v>20</v>
      </c>
      <c r="D30" s="23" t="s">
        <v>20</v>
      </c>
      <c r="E30" s="24" t="s">
        <v>20</v>
      </c>
      <c r="F30" s="25" t="s">
        <v>20</v>
      </c>
      <c r="G30" s="25" t="s">
        <v>20</v>
      </c>
      <c r="H30" s="25" t="s">
        <v>20</v>
      </c>
      <c r="I30" s="25" t="s">
        <v>20</v>
      </c>
      <c r="J30" s="24" t="s">
        <v>20</v>
      </c>
      <c r="K30" s="24" t="s">
        <v>20</v>
      </c>
      <c r="L30" s="3"/>
      <c r="M30" s="3"/>
      <c r="N30" s="33"/>
    </row>
    <row r="31" spans="1:15" ht="17.25">
      <c r="A31" s="21"/>
      <c r="B31" s="31"/>
      <c r="C31" s="23" t="s">
        <v>20</v>
      </c>
      <c r="D31" s="23" t="s">
        <v>20</v>
      </c>
      <c r="E31" s="24" t="s">
        <v>20</v>
      </c>
      <c r="F31" s="25" t="s">
        <v>20</v>
      </c>
      <c r="G31" s="25" t="s">
        <v>20</v>
      </c>
      <c r="H31" s="25" t="s">
        <v>20</v>
      </c>
      <c r="I31" s="25" t="s">
        <v>20</v>
      </c>
      <c r="J31" s="24" t="s">
        <v>20</v>
      </c>
      <c r="K31" s="24" t="s">
        <v>20</v>
      </c>
      <c r="L31" s="3"/>
      <c r="M31" s="3"/>
      <c r="N31" s="33"/>
    </row>
    <row r="32" spans="1:15" ht="17.25">
      <c r="A32" s="21"/>
      <c r="B32" s="16"/>
      <c r="C32" s="23" t="s">
        <v>20</v>
      </c>
      <c r="D32" s="23" t="s">
        <v>20</v>
      </c>
      <c r="E32" s="24" t="s">
        <v>20</v>
      </c>
      <c r="F32" s="25" t="s">
        <v>20</v>
      </c>
      <c r="G32" s="25" t="s">
        <v>20</v>
      </c>
      <c r="H32" s="25" t="s">
        <v>20</v>
      </c>
      <c r="I32" s="25" t="s">
        <v>20</v>
      </c>
      <c r="J32" s="24" t="s">
        <v>20</v>
      </c>
      <c r="K32" s="24" t="s">
        <v>20</v>
      </c>
      <c r="L32" s="3"/>
      <c r="M32" s="3"/>
      <c r="N32" s="33"/>
    </row>
    <row r="33" spans="1:14" ht="17.25">
      <c r="A33" s="21"/>
      <c r="B33" s="16"/>
      <c r="C33" s="23" t="s">
        <v>20</v>
      </c>
      <c r="D33" s="23" t="s">
        <v>53</v>
      </c>
      <c r="E33" s="24" t="s">
        <v>20</v>
      </c>
      <c r="F33" s="25" t="s">
        <v>20</v>
      </c>
      <c r="G33" s="25">
        <v>54</v>
      </c>
      <c r="H33" s="25" t="s">
        <v>20</v>
      </c>
      <c r="I33" s="25">
        <v>2</v>
      </c>
      <c r="J33" s="24" t="s">
        <v>20</v>
      </c>
      <c r="K33" s="24" t="s">
        <v>20</v>
      </c>
      <c r="L33" s="3"/>
      <c r="M33" s="3"/>
      <c r="N33" s="33"/>
    </row>
    <row r="34" spans="1:14">
      <c r="A34" s="1"/>
      <c r="B34" s="3"/>
      <c r="C34" s="35" t="s">
        <v>54</v>
      </c>
      <c r="D34" s="36"/>
      <c r="E34" s="36"/>
      <c r="F34" s="36"/>
      <c r="G34" s="36"/>
      <c r="H34" s="36"/>
      <c r="I34" s="36"/>
      <c r="J34" s="36"/>
      <c r="K34" s="37"/>
      <c r="L34" s="3"/>
      <c r="M34" s="3"/>
      <c r="N34" s="33"/>
    </row>
    <row r="35" spans="1:14" ht="17.100000000000001" customHeight="1">
      <c r="A35" s="1"/>
      <c r="B35" s="3"/>
      <c r="C35" s="59" t="s">
        <v>55</v>
      </c>
      <c r="D35" s="60"/>
      <c r="E35" s="60"/>
      <c r="F35" s="60"/>
      <c r="G35" s="60"/>
      <c r="H35" s="60"/>
      <c r="I35" s="60"/>
      <c r="J35" s="60"/>
      <c r="K35" s="61"/>
      <c r="L35" s="3"/>
      <c r="M35" s="3"/>
      <c r="N35" s="33"/>
    </row>
    <row r="36" spans="1:14" ht="17.100000000000001" customHeight="1">
      <c r="A36" s="1"/>
      <c r="B36" s="3"/>
      <c r="C36" s="59" t="s">
        <v>56</v>
      </c>
      <c r="D36" s="60"/>
      <c r="E36" s="60"/>
      <c r="F36" s="60"/>
      <c r="G36" s="60"/>
      <c r="H36" s="60"/>
      <c r="I36" s="60"/>
      <c r="J36" s="60"/>
      <c r="K36" s="61"/>
      <c r="L36" s="3"/>
      <c r="M36" s="3"/>
      <c r="N36" s="33"/>
    </row>
    <row r="37" spans="1:14">
      <c r="A37" s="1"/>
      <c r="B37" s="3"/>
      <c r="C37" s="38"/>
      <c r="D37" s="39"/>
      <c r="E37" s="39"/>
      <c r="F37" s="39"/>
      <c r="G37" s="39"/>
      <c r="H37" s="39"/>
      <c r="I37" s="39"/>
      <c r="J37" s="39"/>
      <c r="K37" s="40"/>
      <c r="L37" s="3"/>
      <c r="M37" s="3"/>
      <c r="N37" s="33"/>
    </row>
    <row r="38" spans="1:14">
      <c r="A38" s="1"/>
      <c r="B38" s="3"/>
      <c r="C38" s="38"/>
      <c r="D38" s="39"/>
      <c r="E38" s="39"/>
      <c r="F38" s="39"/>
      <c r="G38" s="39"/>
      <c r="H38" s="39"/>
      <c r="I38" s="39"/>
      <c r="J38" s="39"/>
      <c r="K38" s="40"/>
      <c r="L38" s="3"/>
      <c r="M38" s="3"/>
      <c r="N38" s="33"/>
    </row>
    <row r="39" spans="1:14">
      <c r="A39" s="1"/>
      <c r="B39" s="3"/>
      <c r="C39" s="38"/>
      <c r="D39" s="39"/>
      <c r="E39" s="39"/>
      <c r="F39" s="39"/>
      <c r="G39" s="39"/>
      <c r="H39" s="39"/>
      <c r="I39" s="39"/>
      <c r="J39" s="39"/>
      <c r="K39" s="40"/>
      <c r="L39" s="3"/>
      <c r="M39" s="3"/>
      <c r="N39" s="33"/>
    </row>
    <row r="40" spans="1:14">
      <c r="A40" s="1"/>
      <c r="B40" s="3"/>
      <c r="C40" s="38"/>
      <c r="D40" s="39"/>
      <c r="E40" s="39"/>
      <c r="F40" s="39"/>
      <c r="G40" s="39"/>
      <c r="H40" s="39"/>
      <c r="I40" s="39"/>
      <c r="J40" s="39"/>
      <c r="K40" s="40"/>
      <c r="L40" s="3"/>
      <c r="M40" s="3"/>
      <c r="N40" s="33"/>
    </row>
    <row r="41" spans="1:14">
      <c r="A41" s="1"/>
      <c r="B41" s="3"/>
      <c r="C41" s="38"/>
      <c r="D41" s="39"/>
      <c r="E41" s="39"/>
      <c r="F41" s="39"/>
      <c r="G41" s="39"/>
      <c r="H41" s="39"/>
      <c r="I41" s="39"/>
      <c r="J41" s="39"/>
      <c r="K41" s="40"/>
      <c r="L41" s="3"/>
      <c r="M41" s="3"/>
      <c r="N41" s="33"/>
    </row>
    <row r="42" spans="1:14">
      <c r="A42" s="1"/>
      <c r="B42" s="3"/>
      <c r="C42" s="38"/>
      <c r="D42" s="39"/>
      <c r="E42" s="39"/>
      <c r="F42" s="39"/>
      <c r="G42" s="39"/>
      <c r="H42" s="39"/>
      <c r="I42" s="39"/>
      <c r="J42" s="39"/>
      <c r="K42" s="40"/>
      <c r="L42" s="3"/>
      <c r="M42" s="3"/>
      <c r="N42" s="33"/>
    </row>
    <row r="43" spans="1:14">
      <c r="A43" s="1"/>
      <c r="B43" s="3"/>
      <c r="C43" s="38"/>
      <c r="D43" s="39"/>
      <c r="E43" s="39"/>
      <c r="F43" s="39"/>
      <c r="G43" s="39"/>
      <c r="H43" s="39"/>
      <c r="I43" s="39"/>
      <c r="J43" s="39"/>
      <c r="K43" s="40"/>
      <c r="L43" s="3"/>
      <c r="M43" s="3"/>
      <c r="N43" s="33"/>
    </row>
    <row r="44" spans="1:14">
      <c r="A44" s="1"/>
      <c r="B44" s="3"/>
      <c r="C44" s="38"/>
      <c r="D44" s="39"/>
      <c r="E44" s="39"/>
      <c r="F44" s="39"/>
      <c r="G44" s="39"/>
      <c r="H44" s="39"/>
      <c r="I44" s="39"/>
      <c r="J44" s="39"/>
      <c r="K44" s="40"/>
      <c r="L44" s="3"/>
      <c r="M44" s="3"/>
      <c r="N44" s="33"/>
    </row>
    <row r="45" spans="1:14">
      <c r="A45" s="1"/>
      <c r="B45" s="3"/>
      <c r="C45" s="41"/>
      <c r="D45" s="41"/>
      <c r="E45" s="3"/>
      <c r="F45" s="3"/>
      <c r="G45" s="3"/>
      <c r="H45" s="3"/>
      <c r="I45" s="3"/>
      <c r="J45" s="4"/>
      <c r="K45" s="3"/>
      <c r="L45" s="3"/>
      <c r="M45" s="3"/>
      <c r="N45" s="33"/>
    </row>
    <row r="46" spans="1:14">
      <c r="A46" s="1"/>
      <c r="B46" s="3"/>
      <c r="C46" s="3"/>
      <c r="D46" s="3"/>
      <c r="E46" s="3"/>
      <c r="F46" s="3"/>
      <c r="G46" s="3"/>
      <c r="H46" s="3"/>
      <c r="I46" s="3"/>
      <c r="J46" s="4"/>
      <c r="K46" s="3"/>
      <c r="L46" s="3"/>
      <c r="M46" s="3"/>
      <c r="N46" s="33"/>
    </row>
    <row r="47" spans="1:14">
      <c r="A47" s="1"/>
      <c r="B47" s="3"/>
      <c r="C47" s="3"/>
      <c r="D47" s="3"/>
      <c r="E47" s="3"/>
      <c r="F47" s="3"/>
      <c r="G47" s="3"/>
      <c r="H47" s="3"/>
      <c r="I47" s="3"/>
      <c r="J47" s="4"/>
      <c r="K47" s="3"/>
      <c r="L47" s="3"/>
      <c r="M47" s="3"/>
      <c r="N47" s="33"/>
    </row>
  </sheetData>
  <mergeCells count="14">
    <mergeCell ref="C36:K36"/>
    <mergeCell ref="C3:K3"/>
    <mergeCell ref="C4:K4"/>
    <mergeCell ref="C5:D5"/>
    <mergeCell ref="E5:F5"/>
    <mergeCell ref="I5:K5"/>
    <mergeCell ref="C6:D6"/>
    <mergeCell ref="E6:F6"/>
    <mergeCell ref="I6:K6"/>
    <mergeCell ref="C7:D7"/>
    <mergeCell ref="E7:K7"/>
    <mergeCell ref="C8:D8"/>
    <mergeCell ref="E8:K8"/>
    <mergeCell ref="C35:K35"/>
  </mergeCells>
  <phoneticPr fontId="3" type="noConversion"/>
  <conditionalFormatting sqref="E7:E8 E30:E33 J30:K33">
    <cfRule type="cellIs" dxfId="0" priority="1" stopIfTrue="1" operator="equal">
      <formula>"*"</formula>
    </cfRule>
  </conditionalFormatting>
  <dataValidations count="3">
    <dataValidation type="list" allowBlank="1" showInputMessage="1" showErrorMessage="1" sqref="F1">
      <formula1>$N$2:$N$20</formula1>
    </dataValidation>
    <dataValidation type="list" allowBlank="1" showInputMessage="1" showErrorMessage="1" sqref="C1">
      <formula1>"上,下,全部"</formula1>
    </dataValidation>
    <dataValidation type="list" allowBlank="1" showInputMessage="1" showErrorMessage="1" sqref="D1">
      <formula1>"一年級,二年級,三年級,四年級,五年級,六年級"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格式_課程計畫檔案匯出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chung</dc:creator>
  <cp:lastModifiedBy>teacher</cp:lastModifiedBy>
  <dcterms:created xsi:type="dcterms:W3CDTF">2016-06-04T15:19:58Z</dcterms:created>
  <dcterms:modified xsi:type="dcterms:W3CDTF">2016-06-06T06:19:49Z</dcterms:modified>
</cp:coreProperties>
</file>