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480" windowHeight="78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<sst xmlns="http://schemas.openxmlformats.org/spreadsheetml/2006/main" count="194" uniqueCount="73">
  <si>
    <t>高雄市新興區七賢國小105學年度</t>
    <phoneticPr fontId="5" type="noConversion"/>
  </si>
  <si>
    <t>五年級下學期綜合活動領域_課程計畫</t>
    <phoneticPr fontId="5" type="noConversion"/>
  </si>
  <si>
    <t>教材來源</t>
  </si>
  <si>
    <t>綜合活動
(南一版)第10冊</t>
  </si>
  <si>
    <t>教學節數：</t>
    <phoneticPr fontId="5" type="noConversion"/>
  </si>
  <si>
    <t>每週3節/共59節</t>
    <phoneticPr fontId="5" type="noConversion"/>
  </si>
  <si>
    <t>設 計 者</t>
  </si>
  <si>
    <t>五年級教學團隊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</si>
  <si>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</si>
  <si>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</si>
  <si>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</si>
  <si>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</si>
  <si>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</si>
  <si>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</si>
  <si>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</si>
  <si>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</si>
  <si>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</si>
  <si>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</si>
  <si>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</si>
  <si>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</si>
  <si>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</si>
  <si>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一、防災小英雄1.天然災害知多少</t>
  </si>
  <si>
    <t>AJ:防災教育(1)</t>
  </si>
  <si>
    <t>_x000D_
2017/2/19~2017/2/25</t>
  </si>
  <si>
    <t>一、防災小英雄2.防災我也行</t>
  </si>
  <si>
    <t>_x000D_
2017/2/26~2017/3/4</t>
  </si>
  <si>
    <t>_x000D_
2017/3/5~2017/3/11</t>
  </si>
  <si>
    <t>二、危機總動員1.小心人為的危機</t>
  </si>
  <si>
    <t>_x000D_
2017/3/12~2017/3/18</t>
  </si>
  <si>
    <t>二、危機總動員2.共同來化解危機</t>
  </si>
  <si>
    <t>_x000D_
2017/3/19~2017/3/25</t>
  </si>
  <si>
    <t>_x000D_
2017/3/26~2017/4/1</t>
  </si>
  <si>
    <t>三、人際圓舞曲1.欣賞的魔力</t>
  </si>
  <si>
    <t>_x000D_
2017/4/2~2017/4/8</t>
  </si>
  <si>
    <t>_x000D_
2017/4/9~2017/4/15</t>
  </si>
  <si>
    <t>三、人際圓舞曲2.接納的智慧</t>
  </si>
  <si>
    <t>AC:家政教育(3)</t>
  </si>
  <si>
    <t>_x000D_
2017/4/16~2017/4/22</t>
  </si>
  <si>
    <t>_x000D_
2017/4/23~2017/4/29</t>
  </si>
  <si>
    <t>四、你我好關係1.友善的互動</t>
  </si>
  <si>
    <t>_x000D_
2017/4/30~2017/5/6</t>
  </si>
  <si>
    <t>四、你我好關係2.關係的修復</t>
  </si>
  <si>
    <t>_x000D_
2017/5/7~2017/5/13</t>
  </si>
  <si>
    <t>五、生活管理師1.時間規畫的重要</t>
  </si>
  <si>
    <t>BA:飲食教育(1)</t>
  </si>
  <si>
    <t>_x000D_
2017/5/14~2017/5/20</t>
  </si>
  <si>
    <t>_x000D_
2017/5/21~2017/5/27</t>
  </si>
  <si>
    <t>五、生活管理師2.做個時間達人</t>
  </si>
  <si>
    <t>_x000D_
2017/5/28~2017/6/3</t>
  </si>
  <si>
    <t>_x000D_
2017/6/4~2017/6/10</t>
  </si>
  <si>
    <t>五、生活管理師3.錢到哪裡去</t>
  </si>
  <si>
    <t>_x000D_
2017/6/11~2017/6/17</t>
  </si>
  <si>
    <t>_x000D_
2017/6/18~2017/6/24</t>
  </si>
  <si>
    <t>五、生活管理師4.理財計畫</t>
  </si>
  <si>
    <t>_x000D_
2017/6/25~2017/7/1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</si>
  <si>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</si>
  <si>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</si>
  <si>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</si>
  <si>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</si>
  <si>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1.能認識各種天然災害情境。2.能發表天然災害的經驗並歸納各種天然災害情境。3.能知道各種天然災害情境。4.能探討各種災害情境帶來的危害。5.能跟同學討論出各種災害帶來的危害。6.能省思各種災害所帶來的問題。7.能知道各種災害所帶來的問題。8.能探討各種災害的防災知識。9.能探討面對各種潛在危險的應變方法。10.能在災害發生時，應用聯絡網確保自己之安全並尋求協助自己與他人。11.認識防災物品的用途並調查家庭的防災物品。12.能製作家庭防災卡。13.能了解學校的防災避難圖。14.能檢視教室、校園、社區及居家環境的安全。15.能確實做好防災技巧實做演練。16.能確實做好檢討防災演練。17.能省思防災應變演練後的感受。18.能探討各種災害的防災知識。19.能探討面對各種潛在危險的應變方法。20.能在災害發生時，應用聯絡網確保自己之安全並尋求協助自己與他人。21.認識防災物品的用途並調查家庭的防災物品。22.能製作家庭防災卡。23.能了解學校的防災避難圖。24.能檢視教室、校園、社區及居家環境的安全。25.能確實做好防災技巧實做演練。26.能確實做好檢討防災演練。27.能省思防災應變演練後的感受。28.能認識各種人為危機情境。29.能探討各種人為危機所帶來的影響。30.能知道人為危機的避免方式。31.能知道「心情不好」危機與求助方式。32.能認識專業資源協助的單位。33.能探討詐騙的情境並知道如何求證。34.能探討食品安全問題。35.能知道如何運用專業資源來為食品安全把關。36.能省思人為危機應變與尋求專業資源演練後的感受。37.能認識專業資源協助的單位。38.能探討詐騙的情境並知道如何求證。39.能探討食品安全問題。40.能知道如何運用專業資源來為食品安全把關。41.能省思人為危機應變與尋求專業資源演練後的感受。42.發表當他人的行為或特質跟自己不一樣時，所採取的應對方式及態度。43.探討當自己跟別人不一樣時，希望被對待的方式。44.以訪問或觀察的方式探究他人行為背後的原因。45.從他人的行為中找出其特質及優點。46.分享自己對他人表達欣賞的方法。47.練習觀察周邊他人行為，以欣賞的眼光去和對方互動。48.能說出實踐欣賞他人之行動帶給自己的感受與想法。49.發表當他人的行為或特質跟自己不一樣時，所採取的應對方式及態度。50.探討當自己跟別人不一樣時，希望被對待的方式。51.以訪問或觀察的方式探究他人行為背後的原因。52.從他人的行為中找出其特質及優點。53.分享自己對他人表達欣賞的方法。54.練習觀察周邊他人行為，以欣賞的眼光去和對方互動。55.能說出實踐欣賞他人之行動帶給自己的感受與想法。56.透過圖例討論，發現人們容易對人、事有主觀的判斷。57.討論人我之間容易產生誤會或缺乏包容的原因。58.分享面對他人不同特質或行為時，可採取的合宜相處方式。59.討論即使拒絕他人要求，仍可透過合宜的方式讓對方感受到接納。60.討論被拒絕時會出現的情緒及想法並能自我檢討自己要求是否合理。61.練習被拒絕時，能展現的合宜態度及行為。62.透過圖例討論，發現人們容易對人、事有主觀的判斷。63.討論人我之間容易產生誤會或缺乏包容的原因。64.分享面對他人不同特質或行為時，可採取的合宜相處方式。65.討論即使拒絕他人要求，仍可透過合宜的方式讓對方感受到接納。66.討論被拒絕時會出現的情緒及想法並能自我檢討自己要求是否合理。67.練習被拒絕時，能展現的合宜態度及行為。68.完成角色樹，並說出自己所投射的現狀角色及期待角色69.能認真踴躍參與活動並發表自己的意見。70.探討自己想擁有的人際類型，並從中發現自己人際的困擾。71.針對自己的人際困擾，尋求同學或師長的協助。72.能發表曾有過不友善的人際經驗。73.能根據自身的經驗，說出造成不友善對待的可能原因。74.能了解並練習面對不友善對待的合宜處理方式。75.能說出三種以上求援的管道，例如：網站、專線、師長……76.全班共同擬定友善的行為約定，執行並定期檢核是否做到。77.能說出自己造成他人權益受損時的感受、想法。78.能說出道歉（接受他人道歉）的經驗，及帶給自己的感受、想法。79.能說出自身錯誤對他人所造成的可能傷害。80.能以同理心說出受害者可能有的感受及想法。81.能說出道歉時應注意的事項（態度行為）。82.能表現出誠懇的態度及行動，去彌補對他人造成的影響。83.能確實在生活中實踐道歉行動並省思自己的行為。84.能具備對時間感知的能力。85.能善用零碎時間。86.能列出生活中的待辦清單。87.能具備對時間感知的能力。88.能善用零碎時間。89.能列出生活中的待辦清單。90.檢視影響自己時間規畫的因素。91.判斷事情的輕重緩急。92.時間規畫的實踐與檢討。93.分辨需要與想要。94.建立「延遲享樂」的觀念。95.成正確的消費習慣。96.了解記帳的好處。97.學會記帳的方法。98.養成記帳的習慣。99.運用記帳管理個人金錢。100.分辨需要與想要。101.建立「延遲享樂」的觀念。102.成正確的消費習慣。103.了解記帳的好處。104.學會記帳的方法。105.養成記帳的習慣。106.運用記帳管理個人金錢。107.認識儲蓄與投資。108.知道儲蓄的重要性。109.知道各種儲蓄方法。110.認識各種儲蓄機構。111.建立「收入- 支出＝儲蓄」的觀念。112.認識各種不同的投資方式。113.培養金錢規畫的能力。114.了解金錢規畫的步驟。115.為自己的需求擬定適當的儲蓄計畫。116.能執行訂出的儲蓄計畫並定期檢討。117.認識儲蓄與投資。118.知道儲蓄的重要性。119.知道各種儲蓄方法。120.認識各種儲蓄機構。121.建立「收入- 支出＝儲蓄」的觀念。122.認識各種不同的投資方式。123.培養金錢規畫的能力。124.了解金錢規畫的步驟。125.為自己的需求擬定適當的儲蓄計畫。126.能執行訂出的儲蓄計畫並定期檢討。</t>
    <phoneticPr fontId="3" type="noConversion"/>
  </si>
  <si>
    <t>【性別平等教育】2-3-9 瞭解人人都享有人身自主權、教育權、工作權、財產權等權益，不受性別的限制。3-3-2 參與團體活動與事務，不受性別的限制。 3-3-3 表達對社區公共事務的看法，不受性別限制。1-3-4 理解性別特質的多元面貌。2-3-2 學習在性別互動中，展現自我的特色。2-3-3 認識不同性別者處理情緒的方法，採取合宜的表達方式。2-3-4 尊重不同性別者在溝通過程中有平等表達的權利。【海洋教育】4-3-2瞭解海嘯形成的原因、影響及應變方法。【資訊教育】4-3-5 能利用搜尋引擎及搜尋技巧尋找合適的網路資源。【人權教育】1-3-1 表達個人的基本權利，並瞭解人權與社會責任的關係。1-3-5 搜尋保障權利及救援系統之資訊，維護並爭取基本人權。【家政教育】3-3-5 運用消費知能選購合適的物品。【生涯發展教育】3-2-1 培養規劃及運用時間的能力。2-3-2 瞭解穿著與人際溝通的關係。</t>
    <phoneticPr fontId="3" type="noConversion"/>
  </si>
  <si>
    <t>4-3-1探討周遭環境或人為的潛藏危機，運用各項資源或策略化解危險。</t>
  </si>
  <si>
    <t>2-3-4 熟悉各種社會資源與支援系統，並分享如何運用資源幫助自己與他人。4-3-1 探討周遭環境或人為的潛藏危機，運用各項資源或策略化解危險。</t>
  </si>
  <si>
    <t>1-3-1 欣賞並接納他人。</t>
  </si>
  <si>
    <t>3-3-1 以合宜的態度與人相處，並能有效的處理人際互動的問題。</t>
  </si>
  <si>
    <t>2-3-1規畫個人運用時間、金錢，所需的策略與行動。</t>
  </si>
  <si>
    <t>實作評量
口頭報告
主題報告</t>
    <phoneticPr fontId="3" type="noConversion"/>
  </si>
  <si>
    <t>【性別平等教育】2-3-9【海洋教育】4-3-2</t>
  </si>
  <si>
    <t>【資訊教育】4-3-5【性別平等教育】3-3-2【人權教育】1-3-11-3-5</t>
  </si>
  <si>
    <t>【資訊教育】4-3-5【性別平等教育】3-3-23-3-3【人權教育】1-3-11-3-5</t>
  </si>
  <si>
    <t>【性別平等教育】1-3-42-3-22-3-32-3-4【家政教育】2-3-2</t>
  </si>
  <si>
    <t>【性別平等教育】1-3-42-3-32-3-4【家政教育】2-3-2</t>
  </si>
  <si>
    <t>【家政教育】3-3-5【生涯發展教育】3-2-1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</si>
</sst>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3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2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9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11" xfId="1" applyFont="1" applyFill="1" applyBorder="1" applyAlignment="1" applyProtection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8" fillId="0" borderId="1" xfId="0" applyFont="1" applyBorder="1" applyAlignment="1">
      <alignment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C1" zoomScale="60" zoomScaleNormal="60" workbookViewId="0">
      <selection activeCell="E2" sqref="E2"/>
    </sheetView>
  </sheetViews>
  <sheetFormatPr defaultColWidth="9" defaultRowHeight="16.5"/>
  <cols>
    <col min="1" max="1" width="2.875" style="39" customWidth="1"/>
    <col min="2" max="2" width="10.375" style="7" customWidth="1"/>
    <col min="3" max="3" width="9.125" style="7" customWidth="1"/>
    <col min="4" max="4" width="15.625" style="7" customWidth="1"/>
    <col min="5" max="5" width="46.1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0" customWidth="1"/>
    <col min="11" max="11" width="14.125" style="7" customWidth="1"/>
    <col min="12" max="13" width="2.875" style="7" customWidth="1"/>
    <col min="14" max="14" width="9" style="34"/>
    <col min="15" max="15" width="17.1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1"/>
      <c r="C1" s="2"/>
      <c r="D1" s="2"/>
      <c r="E1" s="42"/>
      <c r="F1" s="43"/>
      <c r="G1" s="44"/>
      <c r="H1" s="16"/>
      <c r="I1" s="16"/>
      <c r="J1" s="45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5.5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5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5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>
      <c r="A7" s="1"/>
      <c r="B7" s="16"/>
      <c r="C7" s="49" t="s">
        <v>9</v>
      </c>
      <c r="D7" s="50"/>
      <c r="E7" s="51" t="s">
        <v>59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100000000000001" customHeight="1" thickBot="1">
      <c r="A8" s="1"/>
      <c r="B8" s="16"/>
      <c r="C8" s="54" t="s">
        <v>10</v>
      </c>
      <c r="D8" s="55"/>
      <c r="E8" s="56" t="s">
        <v>60</v>
      </c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49.5">
      <c r="A10" s="21"/>
      <c r="B10" s="22">
        <v>391</v>
      </c>
      <c r="C10" s="23">
        <v>1</v>
      </c>
      <c r="D10" s="23" t="s">
        <v>19</v>
      </c>
      <c r="E10" s="70" t="s">
        <v>61</v>
      </c>
      <c r="F10" s="25" t="s">
        <v>21</v>
      </c>
      <c r="G10" s="25">
        <v>3</v>
      </c>
      <c r="H10" s="25" t="s">
        <v>22</v>
      </c>
      <c r="I10" s="25">
        <v>1</v>
      </c>
      <c r="J10" s="71" t="s">
        <v>66</v>
      </c>
      <c r="K10" s="72" t="s">
        <v>67</v>
      </c>
      <c r="L10" s="26"/>
      <c r="M10" s="26"/>
      <c r="N10" s="27"/>
      <c r="O10" s="28"/>
      <c r="X10" s="30"/>
      <c r="Y10" s="30"/>
    </row>
    <row r="11" spans="1:25" ht="49.5">
      <c r="A11" s="21"/>
      <c r="B11" s="31">
        <v>392</v>
      </c>
      <c r="C11" s="23">
        <v>2</v>
      </c>
      <c r="D11" s="23" t="s">
        <v>23</v>
      </c>
      <c r="E11" s="70" t="s">
        <v>61</v>
      </c>
      <c r="F11" s="25" t="s">
        <v>24</v>
      </c>
      <c r="G11" s="25">
        <v>3</v>
      </c>
      <c r="H11" s="25" t="s">
        <v>20</v>
      </c>
      <c r="I11" s="25" t="s">
        <v>20</v>
      </c>
      <c r="J11" s="71" t="s">
        <v>66</v>
      </c>
      <c r="K11" s="72" t="s">
        <v>67</v>
      </c>
      <c r="L11" s="3"/>
      <c r="M11" s="3"/>
      <c r="N11" s="11"/>
      <c r="O11" s="20"/>
    </row>
    <row r="12" spans="1:25" ht="49.5">
      <c r="A12" s="1"/>
      <c r="B12" s="31">
        <v>393</v>
      </c>
      <c r="C12" s="23">
        <v>3</v>
      </c>
      <c r="D12" s="23" t="s">
        <v>25</v>
      </c>
      <c r="E12" s="70" t="s">
        <v>61</v>
      </c>
      <c r="F12" s="25" t="s">
        <v>24</v>
      </c>
      <c r="G12" s="25">
        <v>2</v>
      </c>
      <c r="H12" s="25" t="s">
        <v>20</v>
      </c>
      <c r="I12" s="25" t="s">
        <v>20</v>
      </c>
      <c r="J12" s="71" t="s">
        <v>66</v>
      </c>
      <c r="K12" s="72" t="s">
        <v>67</v>
      </c>
      <c r="L12" s="3"/>
      <c r="M12" s="3"/>
      <c r="N12" s="11"/>
      <c r="O12" s="20"/>
    </row>
    <row r="13" spans="1:25" ht="82.5">
      <c r="A13" s="1"/>
      <c r="B13" s="31">
        <v>394</v>
      </c>
      <c r="C13" s="23">
        <v>4</v>
      </c>
      <c r="D13" s="23" t="s">
        <v>26</v>
      </c>
      <c r="E13" s="70" t="s">
        <v>62</v>
      </c>
      <c r="F13" s="25" t="s">
        <v>27</v>
      </c>
      <c r="G13" s="25">
        <v>3</v>
      </c>
      <c r="H13" s="25" t="s">
        <v>20</v>
      </c>
      <c r="I13" s="25" t="s">
        <v>20</v>
      </c>
      <c r="J13" s="71" t="s">
        <v>66</v>
      </c>
      <c r="K13" s="72" t="s">
        <v>68</v>
      </c>
      <c r="L13" s="3"/>
      <c r="M13" s="3"/>
      <c r="N13" s="11"/>
      <c r="O13" s="20"/>
    </row>
    <row r="14" spans="1:25" ht="82.5">
      <c r="A14" s="1"/>
      <c r="B14" s="31">
        <v>395</v>
      </c>
      <c r="C14" s="23">
        <v>5</v>
      </c>
      <c r="D14" s="23" t="s">
        <v>28</v>
      </c>
      <c r="E14" s="70" t="s">
        <v>62</v>
      </c>
      <c r="F14" s="25" t="s">
        <v>29</v>
      </c>
      <c r="G14" s="25">
        <v>3</v>
      </c>
      <c r="H14" s="25" t="s">
        <v>20</v>
      </c>
      <c r="I14" s="25" t="s">
        <v>20</v>
      </c>
      <c r="J14" s="71" t="s">
        <v>66</v>
      </c>
      <c r="K14" s="72" t="s">
        <v>69</v>
      </c>
      <c r="L14" s="3"/>
      <c r="M14" s="3"/>
      <c r="N14" s="11"/>
      <c r="O14" s="20"/>
    </row>
    <row r="15" spans="1:25" ht="82.5">
      <c r="A15" s="1"/>
      <c r="B15" s="31">
        <v>396</v>
      </c>
      <c r="C15" s="23">
        <v>6</v>
      </c>
      <c r="D15" s="23" t="s">
        <v>30</v>
      </c>
      <c r="E15" s="70" t="s">
        <v>62</v>
      </c>
      <c r="F15" s="25" t="s">
        <v>29</v>
      </c>
      <c r="G15" s="25">
        <v>3</v>
      </c>
      <c r="H15" s="25" t="s">
        <v>20</v>
      </c>
      <c r="I15" s="25" t="s">
        <v>20</v>
      </c>
      <c r="J15" s="71" t="s">
        <v>66</v>
      </c>
      <c r="K15" s="72" t="s">
        <v>69</v>
      </c>
      <c r="L15" s="3"/>
      <c r="M15" s="3"/>
      <c r="N15" s="11"/>
      <c r="O15" s="20"/>
    </row>
    <row r="16" spans="1:25" ht="66">
      <c r="A16" s="1"/>
      <c r="B16" s="31">
        <v>397</v>
      </c>
      <c r="C16" s="23">
        <v>7</v>
      </c>
      <c r="D16" s="23" t="s">
        <v>31</v>
      </c>
      <c r="E16" s="70" t="s">
        <v>63</v>
      </c>
      <c r="F16" s="25" t="s">
        <v>32</v>
      </c>
      <c r="G16" s="25">
        <v>3</v>
      </c>
      <c r="H16" s="25" t="s">
        <v>20</v>
      </c>
      <c r="I16" s="25" t="s">
        <v>20</v>
      </c>
      <c r="J16" s="71" t="s">
        <v>66</v>
      </c>
      <c r="K16" s="72" t="s">
        <v>70</v>
      </c>
      <c r="L16" s="3"/>
      <c r="M16" s="3"/>
      <c r="N16" s="11"/>
      <c r="O16" s="20"/>
    </row>
    <row r="17" spans="1:15" ht="66">
      <c r="A17" s="21"/>
      <c r="B17" s="31">
        <v>398</v>
      </c>
      <c r="C17" s="23">
        <v>8</v>
      </c>
      <c r="D17" s="23" t="s">
        <v>33</v>
      </c>
      <c r="E17" s="70" t="s">
        <v>63</v>
      </c>
      <c r="F17" s="25" t="s">
        <v>32</v>
      </c>
      <c r="G17" s="25">
        <v>3</v>
      </c>
      <c r="H17" s="25" t="s">
        <v>20</v>
      </c>
      <c r="I17" s="25" t="s">
        <v>20</v>
      </c>
      <c r="J17" s="71" t="s">
        <v>66</v>
      </c>
      <c r="K17" s="72" t="s">
        <v>71</v>
      </c>
      <c r="L17" s="3"/>
      <c r="M17" s="3"/>
      <c r="N17" s="11"/>
      <c r="O17" s="20"/>
    </row>
    <row r="18" spans="1:15" ht="66">
      <c r="A18" s="21"/>
      <c r="B18" s="31">
        <v>399</v>
      </c>
      <c r="C18" s="23">
        <v>9</v>
      </c>
      <c r="D18" s="23" t="s">
        <v>34</v>
      </c>
      <c r="E18" s="70" t="s">
        <v>63</v>
      </c>
      <c r="F18" s="25" t="s">
        <v>35</v>
      </c>
      <c r="G18" s="25">
        <v>3</v>
      </c>
      <c r="H18" s="25" t="s">
        <v>36</v>
      </c>
      <c r="I18" s="25">
        <v>3</v>
      </c>
      <c r="J18" s="71" t="s">
        <v>66</v>
      </c>
      <c r="K18" s="72" t="s">
        <v>70</v>
      </c>
      <c r="L18" s="3"/>
      <c r="M18" s="3"/>
      <c r="N18" s="11"/>
      <c r="O18" s="20"/>
    </row>
    <row r="19" spans="1:15" ht="66">
      <c r="A19" s="21"/>
      <c r="B19" s="31">
        <v>400</v>
      </c>
      <c r="C19" s="23">
        <v>10</v>
      </c>
      <c r="D19" s="23" t="s">
        <v>37</v>
      </c>
      <c r="E19" s="70" t="s">
        <v>63</v>
      </c>
      <c r="F19" s="25" t="s">
        <v>35</v>
      </c>
      <c r="G19" s="25">
        <v>3</v>
      </c>
      <c r="H19" s="25" t="s">
        <v>36</v>
      </c>
      <c r="I19" s="25">
        <v>3</v>
      </c>
      <c r="J19" s="71" t="s">
        <v>66</v>
      </c>
      <c r="K19" s="72" t="s">
        <v>70</v>
      </c>
      <c r="L19" s="3"/>
      <c r="M19" s="3"/>
      <c r="N19" s="11"/>
      <c r="O19" s="20"/>
    </row>
    <row r="20" spans="1:15" ht="66">
      <c r="A20" s="1"/>
      <c r="B20" s="31">
        <v>401</v>
      </c>
      <c r="C20" s="23">
        <v>11</v>
      </c>
      <c r="D20" s="23" t="s">
        <v>38</v>
      </c>
      <c r="E20" s="70" t="s">
        <v>64</v>
      </c>
      <c r="F20" s="25" t="s">
        <v>39</v>
      </c>
      <c r="G20" s="25">
        <v>3</v>
      </c>
      <c r="H20" s="25" t="s">
        <v>36</v>
      </c>
      <c r="I20" s="25">
        <v>3</v>
      </c>
      <c r="J20" s="71" t="s">
        <v>66</v>
      </c>
      <c r="K20" s="72" t="s">
        <v>70</v>
      </c>
      <c r="L20" s="3"/>
      <c r="M20" s="3"/>
      <c r="N20" s="32"/>
      <c r="O20" s="32"/>
    </row>
    <row r="21" spans="1:15" ht="66">
      <c r="A21" s="1"/>
      <c r="B21" s="31">
        <v>402</v>
      </c>
      <c r="C21" s="23">
        <v>12</v>
      </c>
      <c r="D21" s="23" t="s">
        <v>40</v>
      </c>
      <c r="E21" s="70" t="s">
        <v>64</v>
      </c>
      <c r="F21" s="25" t="s">
        <v>41</v>
      </c>
      <c r="G21" s="25">
        <v>3</v>
      </c>
      <c r="H21" s="25" t="s">
        <v>36</v>
      </c>
      <c r="I21" s="25">
        <v>3</v>
      </c>
      <c r="J21" s="71" t="s">
        <v>66</v>
      </c>
      <c r="K21" s="72" t="s">
        <v>70</v>
      </c>
      <c r="L21" s="3"/>
      <c r="M21" s="3"/>
      <c r="N21" s="33"/>
    </row>
    <row r="22" spans="1:15" ht="49.5">
      <c r="A22" s="1"/>
      <c r="B22" s="31">
        <v>403</v>
      </c>
      <c r="C22" s="23">
        <v>13</v>
      </c>
      <c r="D22" s="23" t="s">
        <v>42</v>
      </c>
      <c r="E22" s="70" t="s">
        <v>65</v>
      </c>
      <c r="F22" s="25" t="s">
        <v>43</v>
      </c>
      <c r="G22" s="25">
        <v>3</v>
      </c>
      <c r="H22" s="25" t="s">
        <v>44</v>
      </c>
      <c r="I22" s="25">
        <v>1</v>
      </c>
      <c r="J22" s="71" t="s">
        <v>66</v>
      </c>
      <c r="K22" s="72" t="s">
        <v>72</v>
      </c>
      <c r="L22" s="3"/>
      <c r="M22" s="3"/>
      <c r="N22" s="33"/>
    </row>
    <row r="23" spans="1:15" ht="49.5">
      <c r="A23" s="1"/>
      <c r="B23" s="31">
        <v>404</v>
      </c>
      <c r="C23" s="23">
        <v>14</v>
      </c>
      <c r="D23" s="23" t="s">
        <v>45</v>
      </c>
      <c r="E23" s="70" t="s">
        <v>65</v>
      </c>
      <c r="F23" s="25" t="s">
        <v>43</v>
      </c>
      <c r="G23" s="25">
        <v>3</v>
      </c>
      <c r="H23" s="25" t="s">
        <v>20</v>
      </c>
      <c r="I23" s="25" t="s">
        <v>20</v>
      </c>
      <c r="J23" s="71" t="s">
        <v>66</v>
      </c>
      <c r="K23" s="72" t="s">
        <v>72</v>
      </c>
      <c r="L23" s="3"/>
      <c r="M23" s="3"/>
      <c r="N23" s="33"/>
    </row>
    <row r="24" spans="1:15" ht="49.5">
      <c r="A24" s="1"/>
      <c r="B24" s="31">
        <v>405</v>
      </c>
      <c r="C24" s="23">
        <v>15</v>
      </c>
      <c r="D24" s="23" t="s">
        <v>46</v>
      </c>
      <c r="E24" s="70" t="s">
        <v>65</v>
      </c>
      <c r="F24" s="25" t="s">
        <v>47</v>
      </c>
      <c r="G24" s="25">
        <v>3</v>
      </c>
      <c r="H24" s="25" t="s">
        <v>20</v>
      </c>
      <c r="I24" s="25" t="s">
        <v>20</v>
      </c>
      <c r="J24" s="71" t="s">
        <v>66</v>
      </c>
      <c r="K24" s="72" t="s">
        <v>72</v>
      </c>
      <c r="L24" s="3"/>
      <c r="M24" s="3"/>
      <c r="N24" s="33"/>
    </row>
    <row r="25" spans="1:15" ht="49.5">
      <c r="A25" s="1"/>
      <c r="B25" s="31">
        <v>406</v>
      </c>
      <c r="C25" s="23">
        <v>16</v>
      </c>
      <c r="D25" s="23" t="s">
        <v>48</v>
      </c>
      <c r="E25" s="70" t="s">
        <v>65</v>
      </c>
      <c r="F25" s="25" t="s">
        <v>47</v>
      </c>
      <c r="G25" s="25">
        <v>3</v>
      </c>
      <c r="H25" s="25" t="s">
        <v>20</v>
      </c>
      <c r="I25" s="25" t="s">
        <v>20</v>
      </c>
      <c r="J25" s="71" t="s">
        <v>66</v>
      </c>
      <c r="K25" s="72" t="s">
        <v>72</v>
      </c>
      <c r="L25" s="3"/>
      <c r="M25" s="3"/>
      <c r="N25" s="33"/>
    </row>
    <row r="26" spans="1:15" ht="49.5">
      <c r="A26" s="1"/>
      <c r="B26" s="31">
        <v>407</v>
      </c>
      <c r="C26" s="23">
        <v>17</v>
      </c>
      <c r="D26" s="23" t="s">
        <v>49</v>
      </c>
      <c r="E26" s="70" t="s">
        <v>65</v>
      </c>
      <c r="F26" s="25" t="s">
        <v>50</v>
      </c>
      <c r="G26" s="25">
        <v>3</v>
      </c>
      <c r="H26" s="25" t="s">
        <v>20</v>
      </c>
      <c r="I26" s="25" t="s">
        <v>20</v>
      </c>
      <c r="J26" s="71" t="s">
        <v>66</v>
      </c>
      <c r="K26" s="72" t="s">
        <v>72</v>
      </c>
      <c r="L26" s="3"/>
      <c r="M26" s="3"/>
      <c r="N26" s="33"/>
    </row>
    <row r="27" spans="1:15" ht="49.5">
      <c r="A27" s="1"/>
      <c r="B27" s="31">
        <v>408</v>
      </c>
      <c r="C27" s="23">
        <v>18</v>
      </c>
      <c r="D27" s="23" t="s">
        <v>51</v>
      </c>
      <c r="E27" s="70" t="s">
        <v>65</v>
      </c>
      <c r="F27" s="25" t="s">
        <v>50</v>
      </c>
      <c r="G27" s="25">
        <v>3</v>
      </c>
      <c r="H27" s="25" t="s">
        <v>20</v>
      </c>
      <c r="I27" s="25" t="s">
        <v>20</v>
      </c>
      <c r="J27" s="71" t="s">
        <v>66</v>
      </c>
      <c r="K27" s="72" t="s">
        <v>72</v>
      </c>
      <c r="L27" s="3"/>
      <c r="M27" s="3"/>
      <c r="N27" s="33"/>
    </row>
    <row r="28" spans="1:15" ht="49.5">
      <c r="A28" s="1"/>
      <c r="B28" s="31">
        <v>409</v>
      </c>
      <c r="C28" s="23">
        <v>19</v>
      </c>
      <c r="D28" s="23" t="s">
        <v>52</v>
      </c>
      <c r="E28" s="70" t="s">
        <v>65</v>
      </c>
      <c r="F28" s="25" t="s">
        <v>53</v>
      </c>
      <c r="G28" s="25">
        <v>3</v>
      </c>
      <c r="H28" s="25" t="s">
        <v>20</v>
      </c>
      <c r="I28" s="25" t="s">
        <v>20</v>
      </c>
      <c r="J28" s="71" t="s">
        <v>66</v>
      </c>
      <c r="K28" s="72" t="s">
        <v>72</v>
      </c>
      <c r="L28" s="3"/>
      <c r="M28" s="3"/>
      <c r="N28" s="33"/>
    </row>
    <row r="29" spans="1:15" ht="49.5">
      <c r="A29" s="1"/>
      <c r="B29" s="31">
        <v>410</v>
      </c>
      <c r="C29" s="23">
        <v>20</v>
      </c>
      <c r="D29" s="23" t="s">
        <v>54</v>
      </c>
      <c r="E29" s="70" t="s">
        <v>65</v>
      </c>
      <c r="F29" s="25" t="s">
        <v>53</v>
      </c>
      <c r="G29" s="25">
        <v>3</v>
      </c>
      <c r="H29" s="25" t="s">
        <v>20</v>
      </c>
      <c r="I29" s="25" t="s">
        <v>20</v>
      </c>
      <c r="J29" s="71" t="s">
        <v>66</v>
      </c>
      <c r="K29" s="72" t="s">
        <v>72</v>
      </c>
      <c r="L29" s="3"/>
      <c r="M29" s="3"/>
      <c r="N29" s="33"/>
    </row>
    <row r="30" spans="1:15" ht="17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8" thickBot="1">
      <c r="A33" s="21"/>
      <c r="B33" s="16"/>
      <c r="C33" s="23" t="s">
        <v>20</v>
      </c>
      <c r="D33" s="23" t="s">
        <v>55</v>
      </c>
      <c r="E33" s="24" t="s">
        <v>20</v>
      </c>
      <c r="F33" s="25" t="s">
        <v>20</v>
      </c>
      <c r="G33" s="25">
        <v>59</v>
      </c>
      <c r="H33" s="25" t="s">
        <v>20</v>
      </c>
      <c r="I33" s="25">
        <v>14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59" t="s">
        <v>56</v>
      </c>
      <c r="D34" s="60"/>
      <c r="E34" s="60"/>
      <c r="F34" s="60"/>
      <c r="G34" s="60"/>
      <c r="H34" s="60"/>
      <c r="I34" s="60"/>
      <c r="J34" s="60"/>
      <c r="K34" s="61"/>
      <c r="L34" s="3"/>
      <c r="M34" s="3"/>
      <c r="N34" s="33"/>
    </row>
    <row r="35" spans="1:14" ht="17.100000000000001" customHeight="1">
      <c r="A35" s="1"/>
      <c r="B35" s="3"/>
      <c r="C35" s="46" t="s">
        <v>57</v>
      </c>
      <c r="D35" s="47"/>
      <c r="E35" s="47"/>
      <c r="F35" s="47"/>
      <c r="G35" s="47"/>
      <c r="H35" s="47"/>
      <c r="I35" s="47"/>
      <c r="J35" s="47"/>
      <c r="K35" s="48"/>
      <c r="L35" s="3"/>
      <c r="M35" s="3"/>
      <c r="N35" s="33"/>
    </row>
    <row r="36" spans="1:14" ht="17.100000000000001" customHeight="1">
      <c r="A36" s="1"/>
      <c r="B36" s="3"/>
      <c r="C36" s="46" t="s">
        <v>58</v>
      </c>
      <c r="D36" s="47"/>
      <c r="E36" s="47"/>
      <c r="F36" s="47"/>
      <c r="G36" s="47"/>
      <c r="H36" s="47"/>
      <c r="I36" s="47"/>
      <c r="J36" s="47"/>
      <c r="K36" s="48"/>
      <c r="L36" s="3"/>
      <c r="M36" s="3"/>
      <c r="N36" s="33"/>
    </row>
    <row r="37" spans="1:14">
      <c r="A37" s="1"/>
      <c r="B37" s="3"/>
      <c r="C37" s="35"/>
      <c r="D37" s="36"/>
      <c r="E37" s="36"/>
      <c r="F37" s="36"/>
      <c r="G37" s="36"/>
      <c r="H37" s="36"/>
      <c r="I37" s="36"/>
      <c r="J37" s="36"/>
      <c r="K37" s="37"/>
      <c r="L37" s="3"/>
      <c r="M37" s="3"/>
      <c r="N37" s="33"/>
    </row>
    <row r="38" spans="1:14">
      <c r="A38" s="1"/>
      <c r="B38" s="3"/>
      <c r="C38" s="35"/>
      <c r="D38" s="36"/>
      <c r="E38" s="36"/>
      <c r="F38" s="36"/>
      <c r="G38" s="36"/>
      <c r="H38" s="36"/>
      <c r="I38" s="36"/>
      <c r="J38" s="36"/>
      <c r="K38" s="37"/>
      <c r="L38" s="3"/>
      <c r="M38" s="3"/>
      <c r="N38" s="33"/>
    </row>
    <row r="39" spans="1:14">
      <c r="A39" s="1"/>
      <c r="B39" s="3"/>
      <c r="C39" s="35"/>
      <c r="D39" s="36"/>
      <c r="E39" s="36"/>
      <c r="F39" s="36"/>
      <c r="G39" s="36"/>
      <c r="H39" s="36"/>
      <c r="I39" s="36"/>
      <c r="J39" s="36"/>
      <c r="K39" s="37"/>
      <c r="L39" s="3"/>
      <c r="M39" s="3"/>
      <c r="N39" s="33"/>
    </row>
    <row r="40" spans="1:14">
      <c r="A40" s="1"/>
      <c r="B40" s="3"/>
      <c r="C40" s="35"/>
      <c r="D40" s="36"/>
      <c r="E40" s="36"/>
      <c r="F40" s="36"/>
      <c r="G40" s="36"/>
      <c r="H40" s="36"/>
      <c r="I40" s="36"/>
      <c r="J40" s="36"/>
      <c r="K40" s="37"/>
      <c r="L40" s="3"/>
      <c r="M40" s="3"/>
      <c r="N40" s="33"/>
    </row>
    <row r="41" spans="1:14">
      <c r="A41" s="1"/>
      <c r="B41" s="3"/>
      <c r="C41" s="35"/>
      <c r="D41" s="36"/>
      <c r="E41" s="36"/>
      <c r="F41" s="36"/>
      <c r="G41" s="36"/>
      <c r="H41" s="36"/>
      <c r="I41" s="36"/>
      <c r="J41" s="36"/>
      <c r="K41" s="37"/>
      <c r="L41" s="3"/>
      <c r="M41" s="3"/>
      <c r="N41" s="33"/>
    </row>
    <row r="42" spans="1:14">
      <c r="A42" s="1"/>
      <c r="B42" s="3"/>
      <c r="C42" s="35"/>
      <c r="D42" s="36"/>
      <c r="E42" s="36"/>
      <c r="F42" s="36"/>
      <c r="G42" s="36"/>
      <c r="H42" s="36"/>
      <c r="I42" s="36"/>
      <c r="J42" s="36"/>
      <c r="K42" s="37"/>
      <c r="L42" s="3"/>
      <c r="M42" s="3"/>
      <c r="N42" s="33"/>
    </row>
    <row r="43" spans="1:14">
      <c r="A43" s="1"/>
      <c r="B43" s="3"/>
      <c r="C43" s="35"/>
      <c r="D43" s="36"/>
      <c r="E43" s="36"/>
      <c r="F43" s="36"/>
      <c r="G43" s="36"/>
      <c r="H43" s="36"/>
      <c r="I43" s="36"/>
      <c r="J43" s="36"/>
      <c r="K43" s="37"/>
      <c r="L43" s="3"/>
      <c r="M43" s="3"/>
      <c r="N43" s="33"/>
    </row>
    <row r="44" spans="1:14">
      <c r="A44" s="1"/>
      <c r="B44" s="3"/>
      <c r="C44" s="35"/>
      <c r="D44" s="36"/>
      <c r="E44" s="36"/>
      <c r="F44" s="36"/>
      <c r="G44" s="36"/>
      <c r="H44" s="36"/>
      <c r="I44" s="36"/>
      <c r="J44" s="36"/>
      <c r="K44" s="37"/>
      <c r="L44" s="3"/>
      <c r="M44" s="3"/>
      <c r="N44" s="33"/>
    </row>
    <row r="45" spans="1:14">
      <c r="A45" s="1"/>
      <c r="B45" s="3"/>
      <c r="C45" s="38"/>
      <c r="D45" s="38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5">
    <mergeCell ref="C6:D6"/>
    <mergeCell ref="E6:F6"/>
    <mergeCell ref="I6:K6"/>
    <mergeCell ref="C3:K3"/>
    <mergeCell ref="C4:K4"/>
    <mergeCell ref="C5:D5"/>
    <mergeCell ref="E5:F5"/>
    <mergeCell ref="I5:K5"/>
    <mergeCell ref="C36:K36"/>
    <mergeCell ref="C7:D7"/>
    <mergeCell ref="E7:K7"/>
    <mergeCell ref="C8:D8"/>
    <mergeCell ref="E8:K8"/>
    <mergeCell ref="C34:K34"/>
    <mergeCell ref="C35:K35"/>
  </mergeCells>
  <phoneticPr fontId="3" type="noConversion"/>
  <conditionalFormatting sqref="E7:E8 E30:E33 J3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teacher</cp:lastModifiedBy>
  <dcterms:created xsi:type="dcterms:W3CDTF">2016-06-06T08:42:28Z</dcterms:created>
  <dcterms:modified xsi:type="dcterms:W3CDTF">2016-06-14T08:45:56Z</dcterms:modified>
</cp:coreProperties>
</file>